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5015" windowHeight="10680" activeTab="1"/>
  </bookViews>
  <sheets>
    <sheet name="Riepilogo" sheetId="1" r:id="rId1"/>
    <sheet name="Set di dati1" sheetId="2" r:id="rId2"/>
    <sheet name="Set di dati2" sheetId="3" r:id="rId3"/>
  </sheets>
  <calcPr calcId="145621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<sst xmlns="http://schemas.openxmlformats.org/spreadsheetml/2006/main" count="451" uniqueCount="450">
  <si>
    <t>UNISI - Sito in italiano</t>
  </si>
  <si>
    <t>Pagine</t>
  </si>
  <si>
    <t>20140101-20151231</t>
  </si>
  <si>
    <t>Link ai dati:</t>
  </si>
  <si>
    <t>Pagina</t>
  </si>
  <si>
    <t>Visualizzazioni di pagina</t>
  </si>
  <si>
    <t>Visualizzazioni di pagina uniche</t>
  </si>
  <si>
    <t>Tempo medio sulla pagina</t>
  </si>
  <si>
    <t>Accessi</t>
  </si>
  <si>
    <t>/ateneo/adempimenti/amministrazione_trasparente</t>
  </si>
  <si>
    <t>/ateneo/adempimenti/amministrazione-trasparente/consulenti-e-collaboratori/elenco-professori</t>
  </si>
  <si>
    <t>/ateneo/adempimenti/amministrazione-trasparente/personale</t>
  </si>
  <si>
    <t>/ateneo/adempimenti/amministrazione-trasparente/personale/dirigenti</t>
  </si>
  <si>
    <t>/ateneo/adempimenti/amministrazione-trasparente/organizzazione</t>
  </si>
  <si>
    <t>/ateneo/adempimenti/amministrazione-trasparente/consulenti-e-collaboratori/elenco-incarichi-esterni</t>
  </si>
  <si>
    <t>/ateneo/adempimenti/amministrazione-trasparente/personale/posizioni-organizzative</t>
  </si>
  <si>
    <t>/ateneo/adempimenti/amministrazione-trasparente/personale/incarichi-amministrativi-di-vertice</t>
  </si>
  <si>
    <t>/ateneo/adempimenti/amministrazione-trasparente/bandi-di-concorso</t>
  </si>
  <si>
    <t>/ateneo/adempimenti/amministrazione-trasparente/consulenti-e-collaboratori</t>
  </si>
  <si>
    <t>/ateneo/adempimenti/amministrazione-trasparente/disposizioni-generali</t>
  </si>
  <si>
    <t>/ateneo/adempimenti/amministrazione-trasparente/personale/incarichi-conferiti-adempimenti-obbligatori</t>
  </si>
  <si>
    <t>/ateneo/adempimenti/amministrazione-trasparente/performance</t>
  </si>
  <si>
    <t>/ateneo/adempimenti/amministrazione-trasparente/consulenti-e-collaboratori/elenco-incarichi-esterni-0</t>
  </si>
  <si>
    <t>/ateneo/adempimenti/amministrazione-trasparente/performance/piano-della-performance</t>
  </si>
  <si>
    <t>/ateneo/adempimenti/amministrazione-trasparente/organizzazione/organi-di-indirizzo-politico</t>
  </si>
  <si>
    <t>/ateneo/adempimenti/amministrazione-trasparente/personale/normativa-disciplinare</t>
  </si>
  <si>
    <t>/ateneo/adempimenti/amministrazione-trasparente/personale/dotazione-organica</t>
  </si>
  <si>
    <t>/ateneo/adempimenti/amministrazione-trasparente/consulenti-e-collaboratori/elenco-incarichi-esterni-1</t>
  </si>
  <si>
    <t>/ateneo/adempimenti/amministrazione-trasparente/disposizioni-generali/programma-la-trasparenza</t>
  </si>
  <si>
    <t>/ateneo/adempimenti/amministrazione-trasparente/altri-contenuti</t>
  </si>
  <si>
    <t>/ateneo/adempimenti/amministrazione-trasparente/bandi-di-gara-e-contratti</t>
  </si>
  <si>
    <t>/ateneo/adempimenti/amministrazione-trasparente/consulenti-e-collaboratori/elenco-incarichi-esterni-2</t>
  </si>
  <si>
    <t>/ateneo/adempimenti/amministrazione-trasparente/performance/relazione-sulla-performance/documenti</t>
  </si>
  <si>
    <t>/ateneo/adempimenti/amministrazione-trasparente/personale/dirigenti/dirigenti</t>
  </si>
  <si>
    <t>/ateneo/adempimenti/amministrazione-trasparente/personale/incarichi-conferiti-e-autorizzati-ai-0</t>
  </si>
  <si>
    <t>/ateneo/adempimenti/amministrazione-trasparente/organizzazione/articolazione-degli-uffici</t>
  </si>
  <si>
    <t>/ateneo/adempimenti/amministrazione-trasparente</t>
  </si>
  <si>
    <t>/ateneo/adempimenti/amministrazione-trasparente/personale/incarichi-conferiti-e-autorizzati-ai</t>
  </si>
  <si>
    <t>/ateneo/adempimenti/amministrazione-trasparente/pagamenti-dellamministrazione</t>
  </si>
  <si>
    <t>/404.html?page=/ateneo/adempimenti/amministrazione-trasparente/personale/normat&amp;from=</t>
  </si>
  <si>
    <t>/ateneo/adempimenti/amministrazione-trasparente/provvedimenti</t>
  </si>
  <si>
    <t>/ateneo/adempimenti/amministrazione-trasparente/consulenti-e-collaboratori/elenco-incarichi-esterni-3</t>
  </si>
  <si>
    <t>/ateneo/adempimenti/amministrazione-trasparente/performance/relazione-sulla-performance</t>
  </si>
  <si>
    <t>/ateneo/adempimenti/amministrazione-trasparente/attività-e-procedimenti</t>
  </si>
  <si>
    <t>/ateneo/adempimenti/amministrazione-trasparente/bilanci</t>
  </si>
  <si>
    <t>/ateneo/adempimenti/amministrazione-trasparente/bilanci/bilancio-preventivo-e-consuntivo</t>
  </si>
  <si>
    <t>/ateneo/adempimenti/amministrazione-trasparente/sovvenzioni-contributi-sussidi-vantaggi-economici</t>
  </si>
  <si>
    <t>/ateneo/adempimenti/amministrazione-trasparente/performance/sistema-di-misurazione-e-valutazione</t>
  </si>
  <si>
    <t>/ateneo/adempimenti/amministrazione-trasparente/organizzazione/telefono-e-posta-elettronica</t>
  </si>
  <si>
    <t>/ateneo/adempimenti/amministrazione-trasparente/disposizioni-generali/atti-generali</t>
  </si>
  <si>
    <t>/ateneo/adempimenti/amministrazione-trasparente/pagamenti-dellamministrazione/iban-e-pagamenti</t>
  </si>
  <si>
    <t>/ateneo/adempimenti/amministrazione-trasparente/personale/contrattazione-integrativa</t>
  </si>
  <si>
    <t>/ateneo/adempimenti/amministrazione-trasparente/organizzazione/organi-di-indirizzo-politico-1</t>
  </si>
  <si>
    <t>/ateneo/adempimenti/amministrazione-trasparente/personale/personale-non-tempo-indeterminato</t>
  </si>
  <si>
    <t>/ateneo/adempimenti/amministrazione-trasparente/personale/tassi-di-assenza/presenze-2013</t>
  </si>
  <si>
    <t>/ateneo/adempimenti/amministrazione-trasparente/personale/oiv</t>
  </si>
  <si>
    <t>/ateneo/adempimenti/amministrazione-trasparente/personale/tassi-di-assenza</t>
  </si>
  <si>
    <t>/ateneo/adempimenti/amministrazione-trasparente/pagamenti-dellamministrazione/indicatore-di</t>
  </si>
  <si>
    <t>/ateneo/adempimenti/amministrazione-trasparente/enti-controllati</t>
  </si>
  <si>
    <t>/ateneo/adempimenti/amministrazione-trasparente/provvedimenti/provvedimenti-organi-indirizzo-politico</t>
  </si>
  <si>
    <t>/ateneo/adempimenti/amministrazione-trasparente/organizzazione/organi-di-indirizzo-politico-0</t>
  </si>
  <si>
    <t>/ateneo/adempimenti/amministrazione-trasparente/servizi-erogati/carta-dei-servizi-e-standard-di</t>
  </si>
  <si>
    <t>/ateneo/adempimenti/amministrazione-trasparente/bandi-di-gara-e-contratti/avvisi-bandi-e-inviti</t>
  </si>
  <si>
    <t>/ateneo/adempimenti/amministrazione-trasparente/attivita-e-procedimenti/tipologie-di-procedimento</t>
  </si>
  <si>
    <t>/ateneo/adempimenti/amministrazione-trasparente/provvedimenti/provvedimenti-dirigenti</t>
  </si>
  <si>
    <t>/ateneo/adempimenti/amministrazione-trasparente/enti-controllati/societa-partecipate</t>
  </si>
  <si>
    <t>/ateneo/adempimenti/amministrazione-trasparente/beni-immobili-e-gestione-patrimonio</t>
  </si>
  <si>
    <t>/ateneo/adempimenti/amministrazione-trasparente/altri-contenuti/accessibilità-e-catalogo-di-dati</t>
  </si>
  <si>
    <t>/ateneo/adempimenti/amministrazione-trasparente/servizi-erogati</t>
  </si>
  <si>
    <t>/ateneo/adempimenti/amministrazione-trasparente/sovvenzioni-contributi-sussidi-vantaggi-economici-0</t>
  </si>
  <si>
    <t>/404.html?page=/ateneo/adempimenti/amministrazione-trasparente/disposizi&amp;from=</t>
  </si>
  <si>
    <t>/ateneo/adempimenti/amministrazione-trasparente/disposizioni-generali/attestazioni-oiv-o-struttura</t>
  </si>
  <si>
    <t>/ateneo/adempimenti/amministrazione-trasparente/personale/dirigenti/elenco-posizioni-dirigenziali</t>
  </si>
  <si>
    <t>/ateneo/adempimenti/amministrazione-trasparente/altri-contenuti/corruzione/responsabile-della-0</t>
  </si>
  <si>
    <t>/ateneo/adempimenti/amministrazione-trasparente/altri-contenuti/corruzione</t>
  </si>
  <si>
    <t>/ateneo/adempimenti/amministrazione-trasparente/enti-controllati/enti-di-diritto-privato-controllati</t>
  </si>
  <si>
    <t>/ateneo/adempimenti/amministrazione-trasparente/beni-immobili-e-gestione-patrimonio/canoni-di</t>
  </si>
  <si>
    <t>/ateneo/adempimenti/amministrazione-trasparente/sovvenzioni-contributi-sussidi-vantaggi-economici-</t>
  </si>
  <si>
    <t>/ateneo/adempimenti/amministrazione-trasparente/performance/benessere-organizzativo</t>
  </si>
  <si>
    <t>/ateneo/adempimenti/amministrazione-trasparente/performance/relazione-oiv-sul-funzionamento-del</t>
  </si>
  <si>
    <t>/ateneo/adempimenti/amministrazione-trasparente/beni-immobili-e-gestione-patrimonio/patrimonio</t>
  </si>
  <si>
    <t>/ateneo/adempimenti/amministrazione-trasparente/personale/dirigenti/posti-di-funzione-disponibili</t>
  </si>
  <si>
    <t>/ateneo/adempimenti/amministrazione-trasparente/altri-contenuti/piano-triennale-la-programmazione</t>
  </si>
  <si>
    <t>/ateneo/adempimenti/amministrazione-trasparente/altri-contenuti/corruzione/piano-triennale-di</t>
  </si>
  <si>
    <t>/ateneo/adempimenti/amministrazione-trasparente/controlli-e-rilievi-sullamministrazione</t>
  </si>
  <si>
    <t>/ateneo/adempimenti/amministrazione-trasparente/personale/contrattazione-collettiva</t>
  </si>
  <si>
    <t>/ateneo/adempimenti/amministrazione-trasparente/performance/dati-relativi-ai-premi</t>
  </si>
  <si>
    <t>/ateneo/adempimenti/amministrazione-trasparente/disposizioni-generali/oneri-informativi-cittadini-e</t>
  </si>
  <si>
    <t>/ateneo/adempimenti/amministrazione-trasparente/performance/documento-oiv-di-validazione-della</t>
  </si>
  <si>
    <t>/ateneo/adempimenti/amministrazione-trasparente/performance/ammontare-complessivo-dei-premi</t>
  </si>
  <si>
    <t>/ateneo/adempimenti/amministrazione-trasparente/disposizioni-generali/prevenzione-della-corruzione</t>
  </si>
  <si>
    <t>/ateneo/adempimenti/amministrazione-trasparente/disposizioni-generali/responsabile-la-trasparenza</t>
  </si>
  <si>
    <t>/ateneo/adempimenti/amministrazione-trasparente/disposizioni-generali/oneri-informativi-cittadini-e-0</t>
  </si>
  <si>
    <t>/ateneo/adempimenti/amministrazione-trasparente/altri-contenuti/dati-ulteriori</t>
  </si>
  <si>
    <t>/ateneo/adempimenti/amministrazione-trasparente/bilanci/piano-degli-indicatori-e-risultati-attesi-di</t>
  </si>
  <si>
    <t>/ateneo/adempimenti/amministrazione-trasparente/enti-controllati/rappresentazione-grafica</t>
  </si>
  <si>
    <t>/ateneo/adempimenti/amministrazione-trasparente/consulenti-e-collaboratori/elenco-incarichi-esterni-5</t>
  </si>
  <si>
    <t>/ateneo/adempimenti/amministrazione-trasparente/attività-e-procedimenti/dati-aggregati-attività</t>
  </si>
  <si>
    <t>/ateneo/adempimenti/amministrazione-trasparente/disposizioni-generali/scadenzario-obblighi</t>
  </si>
  <si>
    <t>/ateneo/adempimenti/amministrazione-trasparente/bandi-di-gara-e-contratti/informazioni-sulle-singole</t>
  </si>
  <si>
    <t>/ateneo/adempimenti/amministrazione-trasparente/personale/incarichi-amministrativi-di-vertice-0</t>
  </si>
  <si>
    <t>/ateneo/adempimenti/amministrazione-trasparente/organizzazione/sanzioni-mancata-comunicazione-dati</t>
  </si>
  <si>
    <t>/ateneo/adempimenti/amministrazione-trasparente/personale/incarichi-amministrativi-di-vertice-1</t>
  </si>
  <si>
    <t>/ateneo/adempimenti/amministrazione-trasparente/bandi-di-gara-e-contratti/avvisi-sui-risultati-della</t>
  </si>
  <si>
    <t>/ateneo/adempimenti/amministrazione-trasparente/consulenti-e-collaboratori/elenco-incarichi-esterni-4</t>
  </si>
  <si>
    <t>/ateneo/adempimenti/amministrazione-trasparente/altri-contenuti/accessibilità-e-catalogo-di-dati-1</t>
  </si>
  <si>
    <t>/ateneo/adempimenti/amministrazione-trasparente/attività-e-procedimenti/dichiarazioni-sostitutive-e</t>
  </si>
  <si>
    <t>/ateneo/adempimenti/amministrazione-trasparente/enti-controllati/enti-pubblici-vigilati</t>
  </si>
  <si>
    <t>/ateneo/adempimenti/amministrazione-trasparente/bandi-di-gara-e-contratti/delibera-contrarre</t>
  </si>
  <si>
    <t>/ateneo/adempimenti/amministrazione-trasparente/interventi-straordinari-e-di-emergenza</t>
  </si>
  <si>
    <t>/ateneo/adempimenti/amministrazione-trasparente/attività-e-procedimenti/monitoraggio-tempi</t>
  </si>
  <si>
    <t>/ateneo/adempimenti/amministrazione-trasparente/altri-contenuti/rilevazione-auto-di-servizio</t>
  </si>
  <si>
    <t>/ateneo/adempimenti/amministrazione-trasparente/disposizioni-generali/accesso-civico</t>
  </si>
  <si>
    <t>/ateneo/adempimenti/amministrazione-trasparente/bandi-di-gara-e-contratti/avviso-di-preinformazione</t>
  </si>
  <si>
    <t>/ateneo/adempimenti/amministrazione-trasparente/personale/elenco-posizioni-dirigenziali-discrezionali</t>
  </si>
  <si>
    <t>/ateneo/adempimenti/amministrazione-trasparente/pianificazione-e-governo-del-territorio</t>
  </si>
  <si>
    <t>/ateneo/adempimenti/amministrazione-trasparente/opere-pubbliche</t>
  </si>
  <si>
    <t>/ateneo/adempimenti/amministrazione-trasparente/strutture-sanitarie-private-accreditate</t>
  </si>
  <si>
    <t>/ateneo/adempimenti/amministrazione-trasparente/personale/tassi-di-assenza/presenze-2015</t>
  </si>
  <si>
    <t>/ateneo/adempimenti/amministrazione-trasparente/personale/posti-di-funzione-disponibili</t>
  </si>
  <si>
    <t>/ateneo/adempimenti/amministrazione-trasparente/disposizioni-generali/burocrazia-zero</t>
  </si>
  <si>
    <t>/ateneo/adempimenti/amministrazione-trasparente/altri-contenuti/accesso-civico</t>
  </si>
  <si>
    <t>/ateneo/adempimenti/amministrazione-trasparente/altri-contenuti/corruzione/relazione-del-responsabile</t>
  </si>
  <si>
    <t>/ateneo/adempimenti/amministrazione-trasparente/altri-contenuti/corruzione/responsabile-della</t>
  </si>
  <si>
    <t>/ateneo/adempimenti/amministrazione-trasparente/performance/relazione-sulla-performance/relazione</t>
  </si>
  <si>
    <t>/ateneo/adempimenti/amministrazione-trasparente/servizi-erogati/tempi-medi-di-erogazione-dei-servizi</t>
  </si>
  <si>
    <t>/ateneo/adempimenti/amministrazione-trasparente/servizi-erogati/costi-contabilizzati</t>
  </si>
  <si>
    <t>/ateneo/adempimenti/amministrazione-trasparente/personale/ruolo-dirigenti</t>
  </si>
  <si>
    <t>/ateneo/adempimenti/amministrazione-trasparente/attività-e-procedimenti/dichiarazioni-sostitutive-e-1</t>
  </si>
  <si>
    <t>/ateneo/adempimenti/amministrazione-trasparente/consulenti-e-collaboratori/elenco-incarichi-esterni-6</t>
  </si>
  <si>
    <t>/ateneo/adempimenti/amministrazione-trasparente/altri-contenuti/dati-ulteriori/rilevazione-auto-di</t>
  </si>
  <si>
    <t>/ateneo/adempimenti/amministrazione-trasparente/personale/tassi-di-assenza/presenze-2014</t>
  </si>
  <si>
    <t>/ateneo/adempimenti/amministrazione-trasparente/altri-contenuti/accessibilità-e-catalogo-di-dati-0</t>
  </si>
  <si>
    <t>/ateneo/adempimenti/amministrazione-trasparente/bandi-di-gara-e-contratti/avvisi-sistema-di</t>
  </si>
  <si>
    <t>/ateneo/adempimenti/amministrazione-trasparente/provvedimenti/provvedimenti-dirigenti-amministrativi</t>
  </si>
  <si>
    <t>/ateneo/adempimenti/amministrazione-trasparente/informazioni-ambientali</t>
  </si>
  <si>
    <t>/amministrazione-trasparente/consulenti-e-collaboratori</t>
  </si>
  <si>
    <t>/ateneo/adempimenti/amministrazione-trasparente/altri-contenuti/corruzione/regolamenti-la-prevenzione</t>
  </si>
  <si>
    <t>/gsa/search/search?query=amministrazione+trasparente</t>
  </si>
  <si>
    <t>/ateneo/adempimenti/amministrazione-trasparente/informazioni-ambientali-0</t>
  </si>
  <si>
    <t>/amministrazione-trasparente/aaaaaaaaaaaaaa</t>
  </si>
  <si>
    <t>/ateneo/adempimenti/amministrazione-trasparente/controlli-e-rilievi-sullamministrazione/rilievi-corte</t>
  </si>
  <si>
    <t>/403.html?page=/area-sistema-contabile/divisione-ragioneria/ufficio-stipendi-e-trattamenti-economici&amp;from=http://www.unisi.it/ateneo/adempimenti/amministrazione-trasparente/organizzazione/organi-di-indirizzo-politico-0</t>
  </si>
  <si>
    <t>/ateneo/adempimenti/amministrazione-trasparente/altri-contenuti/accessibilità-e-catalogo-di-dati-2</t>
  </si>
  <si>
    <t>/ateneo/adempimenti/amministrazione-trasparente/altri-contenuti/corruzione/atti-di-accertamento-delle</t>
  </si>
  <si>
    <t>/ateneo/adempimenti/amministrazione-trasparente/altri-contenuti/corruzione/atti-di-adeguamento</t>
  </si>
  <si>
    <t>/404.html?page=/ateneo/governo-e-organizzazione/uffici-e-amministrazione/provvedimenti-organizzazione&amp;from=http://www.unisi.it/ateneo/adempimenti/amministrazione-trasparente/attivita-e-procedimenti/tipologie-di-procedimento</t>
  </si>
  <si>
    <t>/404.html?page=/sites/default/files/allegatiparagrafo/ManifestoAnnualeDegliStudi2013-2014.pdf&amp;from=http://www.unisi.it/ateneo/adempimenti/amministrazione-trasparente/sovvenzioni-contributi-sussidi-vantaggi-economici-0</t>
  </si>
  <si>
    <t>/404.html?page=/ateneo/adempimenti/amministrazione_trasparente erito&amp;from=http://www.dfclam.unisi.it/it</t>
  </si>
  <si>
    <t>/404.html?page=/ateneo/adempimenti/amministrazione-trasparente/performan&amp;from=</t>
  </si>
  <si>
    <t>/ateneo/adempimenti/amministrazione-trasparente/controllo-sulle-imprese/obblighi-e-adempimenti</t>
  </si>
  <si>
    <t>/ateneo/adempimenti/amministrazione-trasparente/controlli-e-rilievi-sullamministrazione/rilievi</t>
  </si>
  <si>
    <t>/ateneo/adempimenti/amministrazione-trasparente/altri-contenuti/dati-ulteriori/distribuzione-fondo</t>
  </si>
  <si>
    <t>/ateneo/adempimenti/amministrazione-trasparente/attività-e-procedimenti/dichiarazioni-sostitutive-e-2</t>
  </si>
  <si>
    <t>/404.html?page=/ateneo/adempimenti/amministrazione_trasparente erito&amp;from=http://www.dfclam.unisi.it/it/contatti</t>
  </si>
  <si>
    <t>/404.html?page=/ateneo/adempimenti/amministrazione-trasparente/personale/normativadisciplinare&amp;from=</t>
  </si>
  <si>
    <t>/ateneo/adempimenti/amministrazione-trasparente/opere-pubbliche/linee-guida-la-valutazione</t>
  </si>
  <si>
    <t>/ateneo/adempimenti/amministrazione-trasparente/opere-pubbliche/nuclei-di-valutazione-e-verifica</t>
  </si>
  <si>
    <t>/404.html?page=/ateneo/adempimenti/amministrazione-trasparente/personale/normat&amp;from=http://oldwebmail.unisi.it/?_task=mail&amp;_action=show&amp;_uid=6858&amp;_mbox=INBOX</t>
  </si>
  <si>
    <t>/ateneo/adempimenti/amministrazione-trasparente/controllo-sulle-imprese/tipologie-di-controllo</t>
  </si>
  <si>
    <t>/ateneo/adempimenti/amministrazione-trasparente/opere-pubbliche/altri-documenti</t>
  </si>
  <si>
    <t>/amministrazione-trasparente/bbbbbbbbbbbb</t>
  </si>
  <si>
    <t>/ateneo/adempimenti/amministrazione-trasparente/attività-e-procedimenti/dichiarazioni-sostitutive-e-0</t>
  </si>
  <si>
    <t>/403.html?page=/area-sistema-contabile/divisione-ragioneria/ufficio-stipendi-e-trattamenti-economici&amp;from=http://www.unisi.it/ateneo/adempimenti/amministrazione-trasparente/personale/incarichi-amministrativi-di-vertice-0</t>
  </si>
  <si>
    <t>/404.html?page=/amministrazione-trasparente/aaaaaaaaaaaaaa/2012&amp;from=http://166.78.117.192:8092/amministrazione-trasparente/aaaaaaaaaaaaaa</t>
  </si>
  <si>
    <t>/404.html?page=/ateneo/adempimenti/amministrazione-trasparente/organizzazione/organi-di-indirizzo-politico-&amp;from=</t>
  </si>
  <si>
    <t>/amministrazione-trasparente/dirigenti</t>
  </si>
  <si>
    <t>/ateneo/adempimenti/amministrazione-trasparente/attività-e-procedimenti/dichiarazioni-sostitutive-e-3</t>
  </si>
  <si>
    <t>/ateneo/adempimenti/amministrazione-trasparente/opere-pubbliche/documenti-di-programmazione</t>
  </si>
  <si>
    <t>/ateneo/adempimenti/amministrazione-trasparente/opere-pubbliche/tempi-e-costi-di-realizzazione</t>
  </si>
  <si>
    <t>/404.html?page=/ateneo/adempimenti/amministrazione-trasparente/altri-con&amp;from=</t>
  </si>
  <si>
    <t>/404.html?page=/ateneo/adempimenti/amministrazione-trasparente/personale/normat iva-disciplinare&amp;from=</t>
  </si>
  <si>
    <t>/404.html?page=/ateneo/adempimenti/amministrazione-trasparente/personale/normat&amp;from=http://oldwebmail.unisi.it/?_task=mail&amp;_action=preview&amp;_uid=9132&amp;_mbox=INBOX&amp;_framed=1</t>
  </si>
  <si>
    <t>/404.html?page=/ateneo/adempimenti/amministrazione-trasparente/personale/normat&amp;from=http://oldwebmail.unisi.it/?_task=mail&amp;_action=show&amp;_uid=9051&amp;_mbox=INBOX</t>
  </si>
  <si>
    <t>/404.html?page=/ateneo/adempimenti/amministrazione-trasparente/personale/normat&amp;from=http://webmail4.unisi.it/?_task=mail&amp;_action=show&amp;_uid=10186&amp;_mbox=INBOX</t>
  </si>
  <si>
    <t>/ateneo/adempimenti/amministrazione-trasparente/opere-pubbliche/relazioni-annuali</t>
  </si>
  <si>
    <t>/404.html?page=/ateneo/adempimenti/amministrazione_trasparente erito&amp;from=http://www.dfclam.unisi.it/it/servizi</t>
  </si>
  <si>
    <t>/404.html?page=/ateneo/adempimenti/amministrazione-trasparente/personale/normat&amp;from=http://oldwebmail.unisi.it/?_task=mail&amp;_action=preview&amp;_uid=44968&amp;_mbox=INBOX&amp;_framed=1</t>
  </si>
  <si>
    <t>/404.html?page=/ateneo/adempimenti/amministrazione-trasparente/personale/normat&amp;from=http://webmail4.unisi.it/?_task=mail&amp;_action=show&amp;_uid=4141&amp;_mbox=INBOX</t>
  </si>
  <si>
    <t>/404.html?page=/ateneo/adempimenti/amministrazione-trasparente/personale/normat&amp;from=http://webmail4.unisi.it/?_task=mail&amp;_action=show&amp;_uid=5454&amp;_mbox=INBOX</t>
  </si>
  <si>
    <t>/404.html?page=/ateneo/adempimenti/amministrazione-trasparente/personale/normativa disciplinare&amp;from=</t>
  </si>
  <si>
    <t>/404.html?page=/ateneo/adempimenti/amministrazione-trasparente/personale/normativa&amp;from=</t>
  </si>
  <si>
    <t>/amministrazione-trasparente/elenco-gare-e-contratti</t>
  </si>
  <si>
    <t>/ateneo/adempimenti/amministrazione-trasparente/controlli-e-rilievi-sullamministrazione/tipologie-di</t>
  </si>
  <si>
    <t>/gsa/search/search?query=AMMINISTRAZIONE+TRASPARENTE</t>
  </si>
  <si>
    <t>/translate_c?depth=1&amp;hl=it&amp;prev=search&amp;rurl=translate.google.com&amp;sl=en&amp;u=http://www.unisi.it/ateneo/adempimenti/amministrazione-trasparente/consulenti-e-collaboratori/elenco-professori&amp;usg=ALkJrhi-xg9zp_yDHL_aRPPhf_Vp0GLYUA</t>
  </si>
  <si>
    <t>/404.html?page=/amministrazione-trasparente/aaaaaaaaaaaaaa/2013&amp;from=http://166.78.117.192:8092/amministrazione-trasparente/aaaaaaaaaaaaaa/2012</t>
  </si>
  <si>
    <t>/404.html?page=/ateneo/adempimenti/amministrazione_trasparente erito&amp;from=http://www.dfclam.unisi.it/it/dipartimento/organizzazione</t>
  </si>
  <si>
    <t>/404.html?page=/ateneo/adempimenti/amministrazione-trasparente/performance/relazione-sulla-performance/documenti&amp;from=http://www.unisi.it/ateneo/adempimenti/amministrazione-trasparente/performance/relazione-sulla-performance</t>
  </si>
  <si>
    <t>/404.html?page=/ateneo/adempimenti/amministrazione-trasparente/personale/normat&amp;from=http://oldwebmail.unisi.it/?_task=mail&amp;_action=preview&amp;_uid=18224&amp;_mbox=INBOX&amp;_framed=1</t>
  </si>
  <si>
    <t>/404.html?page=/ateneo/adempimenti/amministrazione-trasparente/personale/normat&amp;from=http://oldwebmail.unisi.it/?_task=mail&amp;_action=preview&amp;_uid=29350&amp;_mbox=INBOX&amp;_framed=1</t>
  </si>
  <si>
    <t>/404.html?page=/ateneo/adempimenti/amministrazione-trasparente/personale/normat&amp;from=http://oldwebmail.unisi.it/?_task=mail&amp;_action=preview&amp;_uid=7615&amp;_mbox=INBOX&amp;_framed=1</t>
  </si>
  <si>
    <t>/404.html?page=/ateneo/adempimenti/amministrazione-trasparente/personale/normat&amp;from=http://oldwebmail.unisi.it/?_task=mail&amp;_action=show&amp;_uid=15527&amp;_mbox=INBOX</t>
  </si>
  <si>
    <t>/404.html?page=/ateneo/adempimenti/amministrazione-trasparente/personale/normat&amp;from=http://oldwebmail.unisi.it/?_task=mail&amp;_action=show&amp;_uid=20214&amp;_mbox=INBOX</t>
  </si>
  <si>
    <t>/404.html?page=/ateneo/adempimenti/amministrazione-trasparente/personale/normat&amp;from=http://webmail4.unisi.it/?_task=mail&amp;_action=show&amp;_uid=10061&amp;_mbox=INBOX</t>
  </si>
  <si>
    <t>/404.html?page=/ateneo/adempimenti/amministrazione-trasparente/personale/normat&amp;from=http://webmail4.unisi.it/?_task=mail&amp;_action=show&amp;_uid=11731&amp;_mbox=INBOX</t>
  </si>
  <si>
    <t>/404.html?page=/ateneo/adempimenti/amministrazione-trasparente/personale/normat&amp;from=http://webmail4.unisi.it/?_task=mail&amp;_action=show&amp;_uid=8440&amp;_mbox=INBOX</t>
  </si>
  <si>
    <t>/404.html?page=/ateneo/adempimenti/amministrazione‐trasparente/altri‐contenuti/corruzione/piano‐triennale‐di&amp;from=</t>
  </si>
  <si>
    <t>/amministrazione-trasparente/dirigenti-0</t>
  </si>
  <si>
    <t>/ateneo/adempimenti/amministrazione-trasparente/controlli-e-rilievi-sullamministrazione/atti-di</t>
  </si>
  <si>
    <t>/ateneo/adempimenti/amministrazione-trasparente/personale/normat</t>
  </si>
  <si>
    <t>/gsearch/amministrazione+trasparente</t>
  </si>
  <si>
    <t>/403.html?page=/user/logout&amp;from=http://www.unisi.it/ateneo/adempimenti/amministrazione-trasparente/performance/documento-oiv-di-validazione-della</t>
  </si>
  <si>
    <t>/404.html?page=/.../adempimenti/amministrazione-trasparente/consulenti-e-collaboratori/elenco-professori&amp;from=</t>
  </si>
  <si>
    <t>/404.html?page=/amministrazione-trasparente/bbbbbbbbbbbb/322&amp;from=</t>
  </si>
  <si>
    <t>/404.html?page=/ateneo/adempimenti.amministrazione-trasparente/performance&amp;from=</t>
  </si>
  <si>
    <t>/404.html?page=/ateneo/adempimenti/amministrazinoe-trasparente/bandi-di-gara-e-contratti&amp;from=</t>
  </si>
  <si>
    <t>/404.html?page=/ateneo/adempimenti/amministrazione_trasparente erito&amp;from=</t>
  </si>
  <si>
    <t>/404.html?page=/ateneo/adempimenti/amministrazione_trasparente erito&amp;from=http://www.dfclam.unisi.it/it/didattica/laurea-magistrale/lettere-moderne-0</t>
  </si>
  <si>
    <t>/404.html?page=/ateneo/adempimenti/amministrazione_trasparente erito&amp;from=http://www.dfclam.unisi.it/it/didattica/laurea/studi-letterari-e-filosofici</t>
  </si>
  <si>
    <t>/404.html?page=/ateneo/adempimenti/amministrazione_trasparente erito&amp;from=http://www.dfclam.unisi.it/it/dipartimento/avvisi-news-eventi</t>
  </si>
  <si>
    <t>/404.html?page=/ateneo/adempimenti/amministrazione_trasparente erito&amp;from=http://www.dfclam.unisi.it/it/dipartimento/presentazione</t>
  </si>
  <si>
    <t>/404.html?page=/ateneo/adempimenti/amministrazione_trasparente erito&amp;from=http://www.dfclam.unisi.it/it/docenti-e-personale-ta</t>
  </si>
  <si>
    <t>/404.html?page=/ateneo/adempimenti/amministrazione_trasparente erito&amp;from=http://www.dfclam.unisi.it/it/servizi/servizi-i-docenti</t>
  </si>
  <si>
    <t>/404.html?page=/ateneo/adempimenti/amministrazione_trasparente erito&amp;from=http://www.dfclam.unisi.it/it/servizi/u-gov-stipendi</t>
  </si>
  <si>
    <t>/404.html?page=/ateneo/adempimenti/amministrazione_trasparente/performance&amp;from=</t>
  </si>
  <si>
    <t>/404.html?page=/ateneo/adempimenti/amministrazione-trasparente/bandi&amp;from=</t>
  </si>
  <si>
    <t>/404.html?page=/ateneo/adempimenti/amministrazione-trasparente/disposizi oni-generali/programma-la-trasparenza&amp;from=</t>
  </si>
  <si>
    <t>/404.html?page=/ateneo/adempimenti/amministrazione-trasparente/performance/piano-della- performance&amp;from=</t>
  </si>
  <si>
    <t>/404.html?page=/ateneo/adempimenti/amministrazione-trasparente/personale/normat&amp;from=http://oldwebmail.unisi.it/?_task=mail&amp;_action=preview&amp;_uid=13176&amp;_mbox=INBOX&amp;_framed=1</t>
  </si>
  <si>
    <t>/404.html?page=/ateneo/adempimenti/amministrazione-trasparente/personale/normat&amp;from=http://oldwebmail.unisi.it/?_task=mail&amp;_action=preview&amp;_uid=16964&amp;_mbox=INBOX&amp;_framed=1</t>
  </si>
  <si>
    <t>/404.html?page=/ateneo/adempimenti/amministrazione-trasparente/personale/normat&amp;from=http://oldwebmail.unisi.it/?_task=mail&amp;_action=preview&amp;_uid=20154&amp;_mbox=INBOX&amp;_framed=1</t>
  </si>
  <si>
    <t>/404.html?page=/ateneo/adempimenti/amministrazione-trasparente/personale/normat&amp;from=http://oldwebmail.unisi.it/?_task=mail&amp;_action=preview&amp;_uid=21138&amp;_mbox=INBOX&amp;_framed=1</t>
  </si>
  <si>
    <t>/404.html?page=/ateneo/adempimenti/amministrazione-trasparente/personale/normat&amp;from=http://oldwebmail.unisi.it/?_task=mail&amp;_action=preview&amp;_uid=2114&amp;_mbox=INBOX&amp;_framed=1</t>
  </si>
  <si>
    <t>/404.html?page=/ateneo/adempimenti/amministrazione-trasparente/personale/normat&amp;from=http://oldwebmail.unisi.it/?_task=mail&amp;_action=preview&amp;_uid=21540&amp;_mbox=INBOX&amp;_framed=1</t>
  </si>
  <si>
    <t>/404.html?page=/ateneo/adempimenti/amministrazione-trasparente/personale/normat&amp;from=http://oldwebmail.unisi.it/?_task=mail&amp;_action=preview&amp;_uid=22320&amp;_mbox=INBOX&amp;_framed=1</t>
  </si>
  <si>
    <t>/404.html?page=/ateneo/adempimenti/amministrazione-trasparente/personale/normat&amp;from=http://oldwebmail.unisi.it/?_task=mail&amp;_action=preview&amp;_uid=23941&amp;_mbox=INBOX&amp;_framed=1</t>
  </si>
  <si>
    <t>/404.html?page=/ateneo/adempimenti/amministrazione-trasparente/personale/normat&amp;from=http://oldwebmail.unisi.it/?_task=mail&amp;_action=preview&amp;_uid=24213&amp;_mbox=INBOX&amp;_framed=1</t>
  </si>
  <si>
    <t>/404.html?page=/ateneo/adempimenti/amministrazione-trasparente/personale/normat&amp;from=http://oldwebmail.unisi.it/?_task=mail&amp;_action=preview&amp;_uid=25328&amp;_mbox=INBOX&amp;_framed=1</t>
  </si>
  <si>
    <t>/404.html?page=/ateneo/adempimenti/amministrazione-trasparente/personale/normat&amp;from=http://oldwebmail.unisi.it/?_task=mail&amp;_action=preview&amp;_uid=26239&amp;_mbox=INBOX&amp;_framed=1</t>
  </si>
  <si>
    <t>/404.html?page=/ateneo/adempimenti/amministrazione-trasparente/personale/normat&amp;from=http://oldwebmail.unisi.it/?_task=mail&amp;_action=preview&amp;_uid=28487&amp;_mbox=INBOX&amp;_framed=1</t>
  </si>
  <si>
    <t>/404.html?page=/ateneo/adempimenti/amministrazione-trasparente/personale/normat&amp;from=http://oldwebmail.unisi.it/?_task=mail&amp;_action=preview&amp;_uid=4518&amp;_mbox=INBOX&amp;_framed=1</t>
  </si>
  <si>
    <t>/404.html?page=/ateneo/adempimenti/amministrazione-trasparente/personale/normat&amp;from=http://oldwebmail.unisi.it/?_task=mail&amp;_action=preview&amp;_uid=45927&amp;_mbox=INBOX&amp;_framed=1</t>
  </si>
  <si>
    <t>/404.html?page=/ateneo/adempimenti/amministrazione-trasparente/personale/normat&amp;from=http://oldwebmail.unisi.it/?_task=mail&amp;_action=show&amp;_uid=10711&amp;_mbox=INBOX</t>
  </si>
  <si>
    <t>/404.html?page=/ateneo/adempimenti/amministrazione-trasparente/personale/normat&amp;from=http://oldwebmail.unisi.it/?_task=mail&amp;_action=show&amp;_uid=11179&amp;_mbox=INBOX</t>
  </si>
  <si>
    <t>/404.html?page=/ateneo/adempimenti/amministrazione-trasparente/personale/normat&amp;from=http://oldwebmail.unisi.it/?_task=mail&amp;_action=show&amp;_uid=15710&amp;_mbox=INBOX</t>
  </si>
  <si>
    <t>/404.html?page=/ateneo/adempimenti/amministrazione-trasparente/personale/normat&amp;from=http://oldwebmail.unisi.it/?_task=mail&amp;_action=show&amp;_uid=18387&amp;_mbox=INBOX</t>
  </si>
  <si>
    <t>/404.html?page=/ateneo/adempimenti/amministrazione-trasparente/personale/normat&amp;from=http://oldwebmail.unisi.it/?_task=mail&amp;_action=show&amp;_uid=21449&amp;_mbox=INBOX</t>
  </si>
  <si>
    <t>/404.html?page=/ateneo/adempimenti/amministrazione-trasparente/personale/normat&amp;from=http://oldwebmail.unisi.it/?_task=mail&amp;_action=show&amp;_uid=8865&amp;_mbox=INBOX</t>
  </si>
  <si>
    <t>/404.html?page=/ateneo/adempimenti/amministrazione-trasparente/personale/normat&amp;from=http://oldwebmail.unisi.it/?_task=mail&amp;_action=show&amp;_uid=9132&amp;_mbox=INBOX</t>
  </si>
  <si>
    <t>/404.html?page=/ateneo/adempimenti/amministrazione-trasparente/personale/normat&amp;from=http://oldwebmail.unisi.it/?_task=mail&amp;_action=show&amp;_uid=9800&amp;_mbox=INBOX</t>
  </si>
  <si>
    <t>/404.html?page=/ateneo/adempimenti/amministrazione-trasparente/personale/normat&amp;from=http://webmail4.unisi.it/?_task=mail&amp;_action=preview&amp;_uid=10734&amp;_mbox=INBOX&amp;_framed=1</t>
  </si>
  <si>
    <t>/404.html?page=/ateneo/adempimenti/amministrazione-trasparente/personale/normat&amp;from=http://webmail4.unisi.it/?_task=mail&amp;_action=preview&amp;_uid=13883&amp;_mbox=INBOX&amp;_framed=1</t>
  </si>
  <si>
    <t>/404.html?page=/ateneo/adempimenti/amministrazione-trasparente/personale/normat&amp;from=http://webmail4.unisi.it/?_task=mail&amp;_action=preview&amp;_uid=14173&amp;_mbox=INBOX&amp;_framed=1</t>
  </si>
  <si>
    <t>/404.html?page=/ateneo/adempimenti/amministrazione-trasparente/personale/normat&amp;from=http://webmail4.unisi.it/?_task=mail&amp;_action=preview&amp;_uid=4159&amp;_mbox=INBOX&amp;_framed=1</t>
  </si>
  <si>
    <t>/404.html?page=/ateneo/adempimenti/amministrazione-trasparente/personale/normat&amp;from=http://webmail4.unisi.it/?_task=mail&amp;_action=preview&amp;_uid=42065&amp;_mbox=INBOX&amp;_framed=1</t>
  </si>
  <si>
    <t>/404.html?page=/ateneo/adempimenti/amministrazione-trasparente/personale/normat&amp;from=http://webmail4.unisi.it/?_task=mail&amp;_action=preview&amp;_uid=5862&amp;_mbox=INBOX&amp;_framed=1</t>
  </si>
  <si>
    <t>/404.html?page=/ateneo/adempimenti/amministrazione-trasparente/personale/normat&amp;from=http://webmail4.unisi.it/?_task=mail&amp;_action=preview&amp;_uid=6495&amp;_mbox=INBOX&amp;_framed=1</t>
  </si>
  <si>
    <t>/404.html?page=/ateneo/adempimenti/amministrazione-trasparente/personale/normat&amp;from=http://webmail4.unisi.it/?_task=mail&amp;_action=preview&amp;_uid=6724&amp;_mbox=INBOX&amp;_framed=1</t>
  </si>
  <si>
    <t>/404.html?page=/ateneo/adempimenti/amministrazione-trasparente/personale/normat&amp;from=http://webmail4.unisi.it/?_task=mail&amp;_action=show&amp;_uid=2939&amp;_mbox=INBOX</t>
  </si>
  <si>
    <t>/404.html?page=/ateneo/adempimenti/amministrazione-trasparente/personale/normat&amp;from=http://webmail4.unisi.it/?_task=mail&amp;_action=show&amp;_uid=3388&amp;_mbox=INBOX</t>
  </si>
  <si>
    <t>/404.html?page=/ateneo/adempimenti/amministrazione-trasparente/personale/normat&amp;from=http://webmail4.unisi.it/?_task=mail&amp;_action=show&amp;_uid=4866&amp;_mbox=INBOX</t>
  </si>
  <si>
    <t>/404.html?page=/ateneo/adempimenti/amministrazione-trasparente/personale/normat&amp;from=http://webmail4.unisi.it/?_task=mail&amp;_action=show&amp;_uid=5953&amp;_mbox=INBOX</t>
  </si>
  <si>
    <t>/404.html?page=/ateneo/adempimenti/amministrazione-trasparente/personale/normat&amp;from=http://webmail4.unisi.it/?_task=mail&amp;_action=show&amp;_uid=9592&amp;_mbox=INBOX</t>
  </si>
  <si>
    <t>/ateneo/adempimenti/amministrazione-trasparente/performance/documeto-oiv-di-validazione-della</t>
  </si>
  <si>
    <t>/ateneo/adempimenti/amministrazione-trasparente/personale/dirigenti-t</t>
  </si>
  <si>
    <t>/translate_c?depth=1&amp;hl=fr&amp;prev=search&amp;rurl=translate.google.fr&amp;sl=it&amp;u=http://www.unisi.it/ateneo/adempimenti/amministrazione-trasparente/consulenti-e-collaboratori/elenco-incarichi-esterni-1&amp;usg=ALkJrhiqL49w4s89Q9_1fobcuDDKlq0qfA</t>
  </si>
  <si>
    <t>/translate_c?depth=1&amp;hl=pl&amp;prev=search&amp;rurl=translate.google.pl&amp;sl=en&amp;u=http://www.unisi.it/ateneo/adempimenti/amministrazione-trasparente/consulenti-e-collaboratori/elenco-professori&amp;usg=ALkJrhhX41pjJ9MoLi5By6tlP4Q7iu-tyg</t>
  </si>
  <si>
    <t>/403.html?page=/ateneo/adempimenti/amministrazione-trasparente/personale/normativa-disciplinare&amp;from=http://www.unisi.it/ateneo/adempimenti/amministrazione-trasparente/personale</t>
  </si>
  <si>
    <t>/403.html?page=/node/1151/edit&amp;from=http://www.unisi.it/ateneo/adempimenti/amministrazione-trasparente/personale/posizioni-organizzative</t>
  </si>
  <si>
    <t>/403.html?page=/user/logout&amp;from=http://www.unisi.it/ateneo/adempimenti/amministrazione-trasparente/bandi-di-gara-e-contratti</t>
  </si>
  <si>
    <t>/403.html?page=/user/logout&amp;from=http://www.unisi.it/ateneo/adempimenti/amministrazione-trasparente/disposizioni-generali/attestazioni-oiv-o-struttura</t>
  </si>
  <si>
    <t>/403.html?page=/user/logout&amp;from=http://www.unisi.it/ateneo/adempimenti/amministrazione-trasparente/disposizioni-generali/scadenzario-obblighi</t>
  </si>
  <si>
    <t>/403.html?page=/user/logout&amp;from=http://www.unisi.it/ateneo/adempimenti/amministrazione-trasparente/personale/incarichi-amministrativi-di-vertice</t>
  </si>
  <si>
    <t>/403.html?page=/user/logout&amp;from=http://www.unisi.it/ateneo/adempimenti/amministrazione-trasparente/personale/posizioni-organizzative</t>
  </si>
  <si>
    <t>/404.html?page=/.../adempimenti/amministrazione-trasparente/consulenti-e-collaboratori/elenco-professori - 516k - 2014-04-14&amp;from=</t>
  </si>
  <si>
    <t>/404.html?page=/.../adempimenti/amministrazione-trasparente/consulenti-e-collaboratori/elenco-professori - 516k - 2014-06-24&amp;from=</t>
  </si>
  <si>
    <t>/404.html?page=/.../amministrazione-trasparente/altri-contenuti/piano-triennale-la-programmazione&amp;from=</t>
  </si>
  <si>
    <t>/404.html?page=/.../amministrazione-trasparente/consulenti-e-collaboratori/elenco-incarichi-esterni - 222k - 2014-03-17&amp;from=</t>
  </si>
  <si>
    <t>/404.html?page=/.../amministrazione-trasparente/consulenti-e-collaboratori/elenco-incarichi-esterni-3 - 227k - 2014-10-08&amp;from=</t>
  </si>
  <si>
    <t>/404.html?page=/.../amministrazione-trasparente/consulenti-e-collaboratori/elenco-incarichi-esterni-3&amp;from=</t>
  </si>
  <si>
    <t>/404.html?page=/.../amministrazione-trasparente/consulenti-e-collaboratori/elenco-incarichi-esterni&amp;from=</t>
  </si>
  <si>
    <t>/404.html?page=/.../amministrazione-trasparente/personale/incarichi-conferiti-adempimenti-obbligatori&amp;from=</t>
  </si>
  <si>
    <t>/404.html?page=/.../files/allegati/AnalyticsUNISI-ITA-AmministrazioneTrasparentePages20130401-20140401.xls - 278k - 2014-04-17&amp;from=</t>
  </si>
  <si>
    <t>/404.html?page=/adempimenti/amministrazione-trasparente/disposizioni generali/programma-la-trasparenza&amp;from=</t>
  </si>
  <si>
    <t>/404.html?page=/adempimenti/amministrazione-trasparente/disposizioni-generali/programma-la-trasparenza&amp;from=</t>
  </si>
  <si>
    <t>/404.html?page=/amministrazione-trasparente/aaaaaaaaaaaaaa/2012&amp;from=http://166.78.117.192:8092/admin/structure/views/view/ugov_view_trasparenza/edit/block_3</t>
  </si>
  <si>
    <t>/404.html?page=/amministrazione-trasparente/consulenti-e-collaboratori/elenco-incarichi-esterni&amp;from=</t>
  </si>
  <si>
    <t>/404.html?page=/amministrazione-trasparente/node/5370/all&amp;from=http://166.78.117.192:8092/amministrazione-trasparente/aaaaaaaaaaaaaa</t>
  </si>
  <si>
    <t>/404.html?page=/amministrazione-trasparente/ugovtrasparenza/elenco-gare-contratti/all&amp;from=http://166.78.117.192:8092/amministrazione-trasparente/aaaaaaaaaaaaaa</t>
  </si>
  <si>
    <t>/404.html?page=/ateneo.adempimenti.amministrazione-trasparente/performance&amp;from=</t>
  </si>
  <si>
    <t>/404.html?page=/ateneo/adempimenti/amministrazione_trasparente erito&amp;from=http://www.dfclam.unisi.it/it/amministrazione/ufficio-studenti-e-didattica</t>
  </si>
  <si>
    <t>/404.html?page=/ateneo/adempimenti/amministrazione_trasparente erito&amp;from=http://www.dfclam.unisi.it/it/avvisi/riapertura-termini-compilazionemodifica-isee-fino-al-20-gennaio</t>
  </si>
  <si>
    <t>/404.html?page=/ateneo/adempimenti/amministrazione_trasparente erito&amp;from=http://www.dfclam.unisi.it/it/avvisi/test-dingresso-matricole-corso-di-laurea-lingue-la-comunicazione-interculturale-e-dimpresa</t>
  </si>
  <si>
    <t>/404.html?page=/ateneo/adempimenti/amministrazione_trasparente erito&amp;from=http://www.dfclam.unisi.it/it/didattica/immatricolazioni</t>
  </si>
  <si>
    <t>/404.html?page=/ateneo/adempimenti/amministrazione_trasparente erito&amp;from=http://www.dfclam.unisi.it/it/didattica/laurea-magistrale/lettere-classiche</t>
  </si>
  <si>
    <t>/404.html?page=/ateneo/adempimenti/amministrazione_trasparente erito&amp;from=http://www.dfclam.unisi.it/it/didattica/laurea-magistrale/lettere-moderne</t>
  </si>
  <si>
    <t>/404.html?page=/ateneo/adempimenti/amministrazione_trasparente erito&amp;from=http://www.dfclam.unisi.it/it/didattica/organizzazione-della-didattica-0</t>
  </si>
  <si>
    <t>/404.html?page=/ateneo/adempimenti/amministrazione_trasparente erito&amp;from=http://www.dfclam.unisi.it/it/didattica/orientamento/studenti-tutor</t>
  </si>
  <si>
    <t>/404.html?page=/ateneo/adempimenti/amministrazione_trasparente erito&amp;from=http://www.dfclam.unisi.it/it/dipartimento</t>
  </si>
  <si>
    <t>/404.html?page=/ateneo/adempimenti/amministrazione_trasparente erito&amp;from=http://www.dfclam.unisi.it/it/dipartimento/persone/docenti-contratto/caruso-carlo</t>
  </si>
  <si>
    <t>/404.html?page=/ateneo/adempimenti/amministrazione_trasparente erito&amp;from=http://www.dfclam.unisi.it/it/dipartimento/persone/docenti/carrai-stefano</t>
  </si>
  <si>
    <t>/404.html?page=/ateneo/adempimenti/amministrazione_trasparente erito&amp;from=http://www.dfclam.unisi.it/it/dipartimento/persone/docenti/leonardi-lino</t>
  </si>
  <si>
    <t>/404.html?page=/ateneo/adempimenti/amministrazione_trasparente erito&amp;from=http://www.dfclam.unisi.it/it/dipartimento/persone/personale-tecnico-e-amministrativo/de-vito-josef</t>
  </si>
  <si>
    <t>/404.html?page=/ateneo/adempimenti/amministrazione_trasparente erito&amp;from=http://www.dfclam.unisi.it/it/ricerca/dottorati-di-ricerca/filologia-e-critica</t>
  </si>
  <si>
    <t>/404.html?page=/ateneo/adempimenti/amministrazione_trasparente erito&amp;from=http://www.dfclam.unisi.it/it/ricerca/dottorati-di-ricerca/filologia-e-critica/dottori-e-dottorandi</t>
  </si>
  <si>
    <t>/404.html?page=/ateneo/adempimenti/amministrazione_trasparente erito&amp;from=http://www.dfclam.unisi.it/it/ricerca/progetti-internazionali</t>
  </si>
  <si>
    <t>/404.html?page=/ateneo/adempimenti/amministrazione_trasparente erito&amp;from=http://www.dfclam.unisi.it/it/search/node/faq</t>
  </si>
  <si>
    <t>/404.html?page=/ateneo/adempimenti/amministrazione_trasparente erito&amp;from=http://www.dfclam.unisi.it/it/search/node/orari</t>
  </si>
  <si>
    <t>/404.html?page=/ateneo/adempimenti/amministrazione_trasparente erito&amp;from=http://www.dfclam.unisi.it/it/search/node/Orario?page=1</t>
  </si>
  <si>
    <t>/404.html?page=/ateneo/adempimenti/amministrazione_trasparente erito&amp;from=http://www.dfclam.unisi.it/it/search/node/regolamento laurea</t>
  </si>
  <si>
    <t>/404.html?page=/ateneo/adempimenti/amministrazione_trasparente/performance.pdf&amp;from=</t>
  </si>
  <si>
    <t>/404.html?page=/ateneo/adempimenti/amministrazione_trasparente/personale/dotazione-organica&amp;from=</t>
  </si>
  <si>
    <t>/404.html?page=/ateneo/adempimenti/amministrazione_trasparente/personale/incarichi-conferiti-adempimenti-obbligatori&amp;from=</t>
  </si>
  <si>
    <t>/404.html?page=/ateneo/adempimenti/amministrazione-trasparente/consulenti-e-collaboratori/elenco-incarichi-esterni-Saudelli&amp;from=</t>
  </si>
  <si>
    <t>/404.html?page=/ateneo/adempimenti/amministrazione-trasparente/disposizioni-generali/attestazioni-oiv-o-struttura.+&amp;from=</t>
  </si>
  <si>
    <t>/404.html?page=/ateneo/adempimenti/amministrazione-trasparente/disposizioni-generali/responsabile-la-trasparenza&amp;from=http://www.google.it/url?sa=t&amp;rct=j&amp;q=&amp;esrc=s&amp;source=web&amp;cd=1&amp;ved=0CCMQFjAA&amp;url=http://www.unisi.it/ateneo/adempimenti/amministrazione-trasparente/disposizioni-generali/responsabile-la-trasparenza&amp;ei=S2F0VMOiOIjiywOkqYD4AQ&amp;usg=AFQjCNHv3nkNPxUmqbBDl-YAQXD1MVgL8A&amp;sig2=mVaul7024Hm35BVgSbm7_A&amp;bvm=bv.80185997,d.bGQ</t>
  </si>
  <si>
    <t>/404.html?page=/ateneo/adempimenti/amministrazione-trasparente/disposizioni-generali/responsabile-la-trasparenza&amp;from=http://www.google.it/url?url=http://www.unisi.it/ateneo/adempimenti/amministrazione-trasparente/disposizioni-generali/responsabile-la-trasparenza&amp;rct=j&amp;frm=1&amp;q=&amp;esrc=s&amp;sa=U&amp;ei=p2F0VMH1OuTOygOMhYLIAw&amp;ved=0CBQQFjAA&amp;usg=AFQjCNEvxLn7H05m_9mS6QioDeON3QKBrQ</t>
  </si>
  <si>
    <t>/404.html?page=/ateneo/adempimenti/amministrazione-trasparente/disposizioni-generali/responsabile-la-trasparenza&amp;from=http://www.unisi.it/gsa/search/search?query=responsabile+per+la+trasparenza</t>
  </si>
  <si>
    <t>/404.html?page=/ateneo/adempimenti/amministrazione-trasparente/disposizioni&amp;from=</t>
  </si>
  <si>
    <t>/404.html?page=/ateneo/adempimenti/amministrazione-trasparente/performa&amp;from=http://alicemail7d.rossoalice.alice.it/cp/ps/mail/SLcommands/SLEmailBody?l=it</t>
  </si>
  <si>
    <t>/404.html?page=/ateneo/adempimenti/amministrazione-trasparente/performanance/piano-della-performance&amp;from=</t>
  </si>
  <si>
    <t>/404.html?page=/ateneo/adempimenti/amministrazione-trasparente/performanance&amp;from=</t>
  </si>
  <si>
    <t>/404.html?page=/ateneo/adempimenti/amministrazione-trasparente/performance/sistema-di-&amp;from=</t>
  </si>
  <si>
    <t>/404.html?page=/ateneo/adempimenti/amministrazione-trasparente/personale/contrattazione-integrativa/user&amp;from=</t>
  </si>
  <si>
    <t>/404.html?page=/ateneo/adempimenti/amministrazione-trasparente/personale/incarichi-amministrativi-di-vertice-1&amp;from=https://www.google.it/</t>
  </si>
  <si>
    <t>/404.html?page=/ateneo/adempimenti/amministrazione-trasparente/personale/normat&amp;from=http://oldwebmail.unisi.it/?_task=mail&amp;_action=preview&amp;_uid=12546&amp;_mbox=INBOX&amp;_framed=1</t>
  </si>
  <si>
    <t>/404.html?page=/ateneo/adempimenti/amministrazione-trasparente/personale/normat&amp;from=http://oldwebmail.unisi.it/?_task=mail&amp;_action=preview&amp;_uid=12909&amp;_mbox=INBOX&amp;_framed=1</t>
  </si>
  <si>
    <t>/404.html?page=/ateneo/adempimenti/amministrazione-trasparente/personale/normat&amp;from=http://oldwebmail.unisi.it/?_task=mail&amp;_action=preview&amp;_uid=13899&amp;_mbox=INBOX&amp;_framed=1</t>
  </si>
  <si>
    <t>/404.html?page=/ateneo/adempimenti/amministrazione-trasparente/personale/normat&amp;from=http://oldwebmail.unisi.it/?_task=mail&amp;_action=preview&amp;_uid=18300&amp;_mbox=INBOX&amp;_framed=1&amp;_search=056f11e7f6181122079878bceacca04a</t>
  </si>
  <si>
    <t>/404.html?page=/ateneo/adempimenti/amministrazione-trasparente/personale/normat&amp;from=http://oldwebmail.unisi.it/?_task=mail&amp;_action=preview&amp;_uid=18972&amp;_mbox=INBOX&amp;_framed=1</t>
  </si>
  <si>
    <t>/404.html?page=/ateneo/adempimenti/amministrazione-trasparente/personale/normat&amp;from=http://oldwebmail.unisi.it/?_task=mail&amp;_action=preview&amp;_uid=18992&amp;_mbox=INBOX&amp;_framed=1</t>
  </si>
  <si>
    <t>/404.html?page=/ateneo/adempimenti/amministrazione-trasparente/personale/normat&amp;from=http://oldwebmail.unisi.it/?_task=mail&amp;_action=preview&amp;_uid=19448&amp;_mbox=INBOX&amp;_framed=1</t>
  </si>
  <si>
    <t>/404.html?page=/ateneo/adempimenti/amministrazione-trasparente/personale/normat&amp;from=http://oldwebmail.unisi.it/?_task=mail&amp;_action=preview&amp;_uid=19459&amp;_mbox=INBOX&amp;_framed=1</t>
  </si>
  <si>
    <t>/404.html?page=/ateneo/adempimenti/amministrazione-trasparente/personale/normat&amp;from=http://oldwebmail.unisi.it/?_task=mail&amp;_action=preview&amp;_uid=24520&amp;_mbox=INBOX&amp;_framed=1</t>
  </si>
  <si>
    <t>/404.html?page=/ateneo/adempimenti/amministrazione-trasparente/personale/normat&amp;from=http://oldwebmail.unisi.it/?_task=mail&amp;_action=preview&amp;_uid=24545&amp;_mbox=INBOX&amp;_framed=1</t>
  </si>
  <si>
    <t>/404.html?page=/ateneo/adempimenti/amministrazione-trasparente/personale/normat&amp;from=http://oldwebmail.unisi.it/?_task=mail&amp;_action=preview&amp;_uid=28243&amp;_mbox=INBOX&amp;_framed=1</t>
  </si>
  <si>
    <t>/404.html?page=/ateneo/adempimenti/amministrazione-trasparente/personale/normat&amp;from=http://oldwebmail.unisi.it/?_task=mail&amp;_action=preview&amp;_uid=30462&amp;_mbox=INBOX&amp;_framed=1</t>
  </si>
  <si>
    <t>/404.html?page=/ateneo/adempimenti/amministrazione-trasparente/personale/normat&amp;from=http://oldwebmail.unisi.it/?_task=mail&amp;_action=preview&amp;_uid=30480&amp;_mbox=INBOX&amp;_framed=1</t>
  </si>
  <si>
    <t>/404.html?page=/ateneo/adempimenti/amministrazione-trasparente/personale/normat&amp;from=http://oldwebmail.unisi.it/?_task=mail&amp;_action=preview&amp;_uid=33088&amp;_mbox=INBOX&amp;_framed=1</t>
  </si>
  <si>
    <t>/404.html?page=/ateneo/adempimenti/amministrazione-trasparente/personale/normat&amp;from=http://oldwebmail.unisi.it/?_task=mail&amp;_action=preview&amp;_uid=37082&amp;_mbox=INBOX&amp;_framed=1</t>
  </si>
  <si>
    <t>/404.html?page=/ateneo/adempimenti/amministrazione-trasparente/personale/normat&amp;from=http://oldwebmail.unisi.it/?_task=mail&amp;_action=preview&amp;_uid=43295&amp;_mbox=INBOX&amp;_framed=1</t>
  </si>
  <si>
    <t>/404.html?page=/ateneo/adempimenti/amministrazione-trasparente/personale/normat&amp;from=http://oldwebmail.unisi.it/?_task=mail&amp;_action=preview&amp;_uid=43887&amp;_mbox=INBOX&amp;_framed=1</t>
  </si>
  <si>
    <t>/404.html?page=/ateneo/adempimenti/amministrazione-trasparente/personale/normat&amp;from=http://oldwebmail.unisi.it/?_task=mail&amp;_action=preview&amp;_uid=51515&amp;_mbox=INBOX&amp;_framed=1</t>
  </si>
  <si>
    <t>/404.html?page=/ateneo/adempimenti/amministrazione-trasparente/personale/normat&amp;from=http://oldwebmail.unisi.it/?_task=mail&amp;_action=preview&amp;_uid=5934&amp;_mbox=INBOX&amp;_framed=1</t>
  </si>
  <si>
    <t>/404.html?page=/ateneo/adempimenti/amministrazione-trasparente/personale/normat&amp;from=http://oldwebmail.unisi.it/?_task=mail&amp;_action=preview&amp;_uid=64920&amp;_mbox=INBOX&amp;_framed=1&amp;_search=0ff8d47c9db1c87d622b404ce643112b</t>
  </si>
  <si>
    <t>/404.html?page=/ateneo/adempimenti/amministrazione-trasparente/personale/normat&amp;from=http://oldwebmail.unisi.it/?_task=mail&amp;_action=preview&amp;_uid=6502&amp;_mbox=INBOX&amp;_framed=1</t>
  </si>
  <si>
    <t>/404.html?page=/ateneo/adempimenti/amministrazione-trasparente/personale/normat&amp;from=http://oldwebmail.unisi.it/?_task=mail&amp;_action=preview&amp;_uid=6628&amp;_mbox=INBOX&amp;_framed=1</t>
  </si>
  <si>
    <t>/404.html?page=/ateneo/adempimenti/amministrazione-trasparente/personale/normat&amp;from=http://oldwebmail.unisi.it/?_task=mail&amp;_action=preview&amp;_uid=6726&amp;_mbox=INBOX&amp;_framed=1</t>
  </si>
  <si>
    <t>/404.html?page=/ateneo/adempimenti/amministrazione-trasparente/personale/normat&amp;from=http://oldwebmail.unisi.it/?_task=mail&amp;_action=preview&amp;_uid=6907&amp;_mbox=INBOX&amp;_framed=1</t>
  </si>
  <si>
    <t>/404.html?page=/ateneo/adempimenti/amministrazione-trasparente/personale/normat&amp;from=http://oldwebmail.unisi.it/?_task=mail&amp;_action=preview&amp;_uid=70842&amp;_mbox=INBOX&amp;_framed=1</t>
  </si>
  <si>
    <t>/404.html?page=/ateneo/adempimenti/amministrazione-trasparente/personale/normat&amp;from=http://oldwebmail.unisi.it/?_task=mail&amp;_action=preview&amp;_uid=7808&amp;_mbox=INBOX&amp;_framed=1</t>
  </si>
  <si>
    <t>/404.html?page=/ateneo/adempimenti/amministrazione-trasparente/personale/normat&amp;from=http://oldwebmail.unisi.it/?_task=mail&amp;_action=preview&amp;_uid=7849&amp;_mbox=INBOX&amp;_framed=1</t>
  </si>
  <si>
    <t>/404.html?page=/ateneo/adempimenti/amministrazione-trasparente/personale/normat&amp;from=http://oldwebmail.unisi.it/?_task=mail&amp;_action=preview&amp;_uid=8433&amp;_mbox=INBOX&amp;_framed=1</t>
  </si>
  <si>
    <t>/404.html?page=/ateneo/adempimenti/amministrazione-trasparente/personale/normat&amp;from=http://oldwebmail.unisi.it/?_task=mail&amp;_action=preview&amp;_uid=8516&amp;_mbox=INBOX&amp;_framed=1</t>
  </si>
  <si>
    <t>/404.html?page=/ateneo/adempimenti/amministrazione-trasparente/personale/normat&amp;from=http://oldwebmail.unisi.it/?_task=mail&amp;_action=preview&amp;_uid=9111&amp;_mbox=INBOX&amp;_framed=1</t>
  </si>
  <si>
    <t>/404.html?page=/ateneo/adempimenti/amministrazione-trasparente/personale/normat&amp;from=http://oldwebmail.unisi.it/?_task=mail&amp;_action=preview&amp;_uid=91836&amp;_mbox=INBOX&amp;_framed=1</t>
  </si>
  <si>
    <t>/404.html?page=/ateneo/adempimenti/amministrazione-trasparente/personale/normat&amp;from=http://oldwebmail.unisi.it/?_task=mail&amp;_action=preview&amp;_uid=9325&amp;_mbox=INBOX&amp;_framed=1</t>
  </si>
  <si>
    <t>/404.html?page=/ateneo/adempimenti/amministrazione-trasparente/personale/normat&amp;from=http://oldwebmail.unisi.it/?_task=mail&amp;_action=preview&amp;_uid=9612&amp;_mbox=INBOX&amp;_framed=1</t>
  </si>
  <si>
    <t>/404.html?page=/ateneo/adempimenti/amministrazione-trasparente/personale/normat&amp;from=http://oldwebmail.unisi.it/?_task=mail&amp;_action=preview&amp;_uid=97663&amp;_mbox=INBOX&amp;_framed=1</t>
  </si>
  <si>
    <t>/404.html?page=/ateneo/adempimenti/amministrazione-trasparente/personale/normat&amp;from=http://oldwebmail.unisi.it/?_task=mail&amp;_action=show&amp;_uid=10942&amp;_mbox=INBOX</t>
  </si>
  <si>
    <t>/404.html?page=/ateneo/adempimenti/amministrazione-trasparente/personale/normat&amp;from=http://oldwebmail.unisi.it/?_task=mail&amp;_action=show&amp;_uid=11094&amp;_mbox=INBOX</t>
  </si>
  <si>
    <t>/404.html?page=/ateneo/adempimenti/amministrazione-trasparente/personale/normat&amp;from=http://oldwebmail.unisi.it/?_task=mail&amp;_action=show&amp;_uid=13904&amp;_mbox=INBOX</t>
  </si>
  <si>
    <t>/404.html?page=/ateneo/adempimenti/amministrazione-trasparente/personale/normat&amp;from=http://oldwebmail.unisi.it/?_task=mail&amp;_action=show&amp;_uid=17269&amp;_mbox=INBOX</t>
  </si>
  <si>
    <t>/404.html?page=/ateneo/adempimenti/amministrazione-trasparente/personale/normat&amp;from=http://oldwebmail.unisi.it/?_task=mail&amp;_action=show&amp;_uid=17890&amp;_mbox=INBOX</t>
  </si>
  <si>
    <t>/404.html?page=/ateneo/adempimenti/amministrazione-trasparente/personale/normat&amp;from=http://oldwebmail.unisi.it/?_task=mail&amp;_action=show&amp;_uid=22038&amp;_mbox=INBOX</t>
  </si>
  <si>
    <t>/404.html?page=/ateneo/adempimenti/amministrazione-trasparente/personale/normat&amp;from=http://oldwebmail.unisi.it/?_task=mail&amp;_action=show&amp;_uid=22944&amp;_mbox=INBOX</t>
  </si>
  <si>
    <t>/404.html?page=/ateneo/adempimenti/amministrazione-trasparente/personale/normat&amp;from=http://oldwebmail.unisi.it/?_task=mail&amp;_action=show&amp;_uid=35107&amp;_mbox=INBOX&amp;_search=0c7c58e142e472a58e2fb9ad76dc44e8</t>
  </si>
  <si>
    <t>/404.html?page=/ateneo/adempimenti/amministrazione-trasparente/personale/normat&amp;from=http://oldwebmail.unisi.it/?_task=mail&amp;_action=show&amp;_uid=45927&amp;_mbox=INBOX</t>
  </si>
  <si>
    <t>/404.html?page=/ateneo/adempimenti/amministrazione-trasparente/personale/normat&amp;from=http://oldwebmail.unisi.it/?_task=mail&amp;_action=show&amp;_uid=53615&amp;_mbox=INBOX</t>
  </si>
  <si>
    <t>/404.html?page=/ateneo/adempimenti/amministrazione-trasparente/personale/normat&amp;from=http://oldwebmail.unisi.it/?_task=mail&amp;_action=show&amp;_uid=9189&amp;_mbox=INBOX</t>
  </si>
  <si>
    <t>/404.html?page=/ateneo/adempimenti/amministrazione-trasparente/personale/normat&amp;from=http://webmail2.unisi.it/?_task=mail&amp;_action=preview&amp;_uid=18935&amp;_mbox=INBOX&amp;_framed=1</t>
  </si>
  <si>
    <t>/404.html?page=/ateneo/adempimenti/amministrazione-trasparente/personale/normat&amp;from=http://webmail4.unisi.it/?_task=mail&amp;_action=preview&amp;_uid=10798&amp;_mbox=INBOX&amp;_framed=1</t>
  </si>
  <si>
    <t>/404.html?page=/ateneo/adempimenti/amministrazione-trasparente/personale/normat&amp;from=http://webmail4.unisi.it/?_task=mail&amp;_action=preview&amp;_uid=1975&amp;_mbox=INBOX&amp;_framed=1</t>
  </si>
  <si>
    <t>/404.html?page=/ateneo/adempimenti/amministrazione-trasparente/personale/normat&amp;from=http://webmail4.unisi.it/?_task=mail&amp;_action=preview&amp;_uid=23446&amp;_mbox=INBOX&amp;_framed=1</t>
  </si>
  <si>
    <t>/404.html?page=/ateneo/adempimenti/amministrazione-trasparente/personale/normat&amp;from=http://webmail4.unisi.it/?_task=mail&amp;_action=preview&amp;_uid=7262&amp;_mbox=INBOX&amp;_framed=1</t>
  </si>
  <si>
    <t>/404.html?page=/ateneo/adempimenti/amministrazione-trasparente/personale/normat&amp;from=http://webmail4.unisi.it/?_task=mail&amp;_action=preview&amp;_uid=7497&amp;_mbox=INBOX&amp;_framed=1</t>
  </si>
  <si>
    <t>/404.html?page=/ateneo/adempimenti/amministrazione-trasparente/personale/normat&amp;from=http://webmail4.unisi.it/?_task=mail&amp;_action=preview&amp;_uid=7558&amp;_mbox=INBOX&amp;_framed=1</t>
  </si>
  <si>
    <t>/404.html?page=/ateneo/adempimenti/amministrazione-trasparente/personale/normat&amp;from=http://webmail4.unisi.it/?_task=mail&amp;_action=preview&amp;_uid=8059&amp;_mbox=INBOX&amp;_framed=1</t>
  </si>
  <si>
    <t>/404.html?page=/ateneo/adempimenti/amministrazione-trasparente/personale/normat&amp;from=http://webmail4.unisi.it/?_task=mail&amp;_action=preview&amp;_uid=9390&amp;_mbox=INBOX&amp;_framed=1</t>
  </si>
  <si>
    <t>/404.html?page=/ateneo/adempimenti/amministrazione-trasparente/personale/normat&amp;from=http://webmail4.unisi.it/?_task=mail&amp;_action=show&amp;_uid=11033&amp;_mbox=INBOX</t>
  </si>
  <si>
    <t>/404.html?page=/ateneo/adempimenti/amministrazione-trasparente/personale/normat&amp;from=http://webmail4.unisi.it/?_task=mail&amp;_action=show&amp;_uid=12129&amp;_mbox=INBOX</t>
  </si>
  <si>
    <t>/404.html?page=/ateneo/adempimenti/amministrazione-trasparente/personale/normat&amp;from=http://webmail4.unisi.it/?_task=mail&amp;_action=show&amp;_uid=13092&amp;_mbox=INBOX</t>
  </si>
  <si>
    <t>/404.html?page=/ateneo/adempimenti/amministrazione-trasparente/personale/normat&amp;from=http://webmail4.unisi.it/?_task=mail&amp;_action=show&amp;_uid=1599&amp;_mbox=INBOX</t>
  </si>
  <si>
    <t>/404.html?page=/ateneo/adempimenti/amministrazione-trasparente/personale/normat&amp;from=http://webmail4.unisi.it/?_task=mail&amp;_action=show&amp;_uid=22362&amp;_mbox=INBOX</t>
  </si>
  <si>
    <t>/404.html?page=/ateneo/adempimenti/amministrazione-trasparente/personale/normat&amp;from=http://webmail4.unisi.it/?_task=mail&amp;_action=show&amp;_uid=2304&amp;_mbox=INBOX</t>
  </si>
  <si>
    <t>/404.html?page=/ateneo/adempimenti/amministrazione-trasparente/personale/normat&amp;from=http://webmail4.unisi.it/?_task=mail&amp;_action=show&amp;_uid=2358&amp;_mbox=INBOX</t>
  </si>
  <si>
    <t>/404.html?page=/ateneo/adempimenti/amministrazione-trasparente/personale/normat&amp;from=http://webmail4.unisi.it/?_task=mail&amp;_action=show&amp;_uid=3060&amp;_mbox=INBOX</t>
  </si>
  <si>
    <t>/404.html?page=/ateneo/adempimenti/amministrazione-trasparente/personale/normat&amp;from=http://webmail4.unisi.it/?_task=mail&amp;_action=show&amp;_uid=3186&amp;_mbox=INBOX</t>
  </si>
  <si>
    <t>/404.html?page=/ateneo/adempimenti/amministrazione-trasparente/personale/normat&amp;from=http://webmail4.unisi.it/?_task=mail&amp;_action=show&amp;_uid=3353&amp;_mbox=INBOX</t>
  </si>
  <si>
    <t>/404.html?page=/ateneo/adempimenti/amministrazione-trasparente/personale/normat&amp;from=http://webmail4.unisi.it/?_task=mail&amp;_action=show&amp;_uid=3911&amp;_mbox=INBOX</t>
  </si>
  <si>
    <t>/404.html?page=/ateneo/adempimenti/amministrazione-trasparente/personale/normat&amp;from=http://webmail4.unisi.it/?_task=mail&amp;_action=show&amp;_uid=4225&amp;_mbox=INBOX</t>
  </si>
  <si>
    <t>/404.html?page=/ateneo/adempimenti/amministrazione-trasparente/personale/normat&amp;from=http://webmail4.unisi.it/?_task=mail&amp;_action=show&amp;_uid=4363&amp;_mbox=INBOX</t>
  </si>
  <si>
    <t>/404.html?page=/ateneo/adempimenti/amministrazione-trasparente/personale/normat&amp;from=http://webmail4.unisi.it/?_task=mail&amp;_action=show&amp;_uid=4473&amp;_mbox=INBOX</t>
  </si>
  <si>
    <t>/404.html?page=/ateneo/adempimenti/amministrazione-trasparente/personale/normat&amp;from=http://webmail4.unisi.it/?_task=mail&amp;_action=show&amp;_uid=4764&amp;_mbox=INBOX</t>
  </si>
  <si>
    <t>/404.html?page=/ateneo/adempimenti/amministrazione-trasparente/personale/normat&amp;from=http://webmail4.unisi.it/?_task=mail&amp;_action=show&amp;_uid=4873&amp;_mbox=INBOX</t>
  </si>
  <si>
    <t>/404.html?page=/ateneo/adempimenti/amministrazione-trasparente/personale/normat&amp;from=http://webmail4.unisi.it/?_task=mail&amp;_action=show&amp;_uid=5269&amp;_mbox=INBOX</t>
  </si>
  <si>
    <t>/404.html?page=/ateneo/adempimenti/amministrazione-trasparente/personale/normat&amp;from=http://webmail4.unisi.it/?_task=mail&amp;_action=show&amp;_uid=5569&amp;_mbox=INBOX</t>
  </si>
  <si>
    <t>/404.html?page=/ateneo/adempimenti/amministrazione-trasparente/personale/normat&amp;from=http://webmail4.unisi.it/?_task=mail&amp;_action=show&amp;_uid=5703&amp;_mbox=INBOX</t>
  </si>
  <si>
    <t>/404.html?page=/ateneo/adempimenti/amministrazione-trasparente/personale/normat&amp;from=http://webmail4.unisi.it/?_task=mail&amp;_action=show&amp;_uid=5894&amp;_mbox=INBOX</t>
  </si>
  <si>
    <t>/404.html?page=/ateneo/adempimenti/amministrazione-trasparente/personale/normat&amp;from=http://webmail4.unisi.it/?_task=mail&amp;_action=show&amp;_uid=6026&amp;_mbox=INBOX</t>
  </si>
  <si>
    <t>/404.html?page=/ateneo/adempimenti/amministrazione-trasparente/personale/normat&amp;from=http://webmail4.unisi.it/?_task=mail&amp;_action=show&amp;_uid=6875&amp;_mbox=INBOX</t>
  </si>
  <si>
    <t>/404.html?page=/ateneo/adempimenti/amministrazione-trasparente/personale/normat&amp;from=http://webmail4.unisi.it/?_task=mail&amp;_action=show&amp;_uid=7715&amp;_mbox=INBOX</t>
  </si>
  <si>
    <t>/404.html?page=/ateneo/adempimenti/amministrazione-trasparente/personale/normat&amp;from=http://webmail4.unisi.it/?_task=mail&amp;_action=show&amp;_uid=8059&amp;_mbox=INBOX</t>
  </si>
  <si>
    <t>/404.html?page=/ateneo/adempimenti/amministrazione-trasparente/personale/normat&amp;from=http://webmail4.unisi.it/?_task=mail&amp;_action=show&amp;_uid=9345&amp;_mbox=INBOX</t>
  </si>
  <si>
    <t>/404.html?page=/ateneo/adempimenti/amministrazione-trasparente/personale/normatina-disciplinare&amp;from=</t>
  </si>
  <si>
    <t>/404.html?page=/ateneo/adempimenti/amministrazione-trasparente/personale/normativa_disciplinare&amp;from=</t>
  </si>
  <si>
    <t>/404.html?page=/ateneo/adempimenti/amministrazione-trasparente/personale/normativa.disciplinare&amp;from=</t>
  </si>
  <si>
    <t>/404.html?page=/ateneo/adempimenti/amministrazione-trasparente/personale/normativa.it&amp;from=</t>
  </si>
  <si>
    <t>/404.html?page=/ateneo/adempimenti/amministrazione-trasparente/personale/normativa/disciplinare&amp;from=</t>
  </si>
  <si>
    <t>/404.html?page=/ateneo/adempimenti/amministrazione-trasparente/personale/normativadiciplinare&amp;from=</t>
  </si>
  <si>
    <t>/404.html?page=/ateneo/adempimenti/amministrazione-trasparente/personale/normativadisciplibare.pdf&amp;from=</t>
  </si>
  <si>
    <t>/404.html?page=/ateneo/adempimenti/amministrazione-trasparente/personale/normativadisciplinare.pdf&amp;from=</t>
  </si>
  <si>
    <t>/404.html?page=/ateneo/adempimenti/amministrazione-trasparente/personale/normattivadisciplinare&amp;from=</t>
  </si>
  <si>
    <t>/404.html?page=/ateneo/adempimenti/amministrazione-trasparente/personale/tassi-di-assenza/presenze-2013/user&amp;from=</t>
  </si>
  <si>
    <t>/404.html?page=/ateneo/adempimenti/amministrazione-trasparente/personale/tassi-di-assenza/presenze&amp;from=</t>
  </si>
  <si>
    <t>/404.html?page=/ateneo/adempimenti/amministrazione‐trasparente/altri‐ contenuti/corruzione/piano‐triennale‐d&amp;from=</t>
  </si>
  <si>
    <t>/404.html?page=/ateneo/adempimenti/amministrazone-trasparente/disposizioni-generali/programma-la-trasparenza&amp;from=</t>
  </si>
  <si>
    <t>/404.html?page=/ateneo7adempimenti7amministrazione-trasparente7disposizioni-generali7programma-la-trasparenza&amp;from=</t>
  </si>
  <si>
    <t>/404.html?page=/gsa/searchwww.unisi.it/.../adempimenti/amministrazione-trasparente/consulenti-e-collaboratori/elenco-professori - 517k - 2014-01-27&amp;from=</t>
  </si>
  <si>
    <t>/amministrazione-trasparente/ccc</t>
  </si>
  <si>
    <t>/amministrazione-trasparente/ddd</t>
  </si>
  <si>
    <t>/cache?qs=claudio cappelletti neurologo&amp;cid=XS00k9m3sykJ&amp;url=http://www.unisi.it/ateneo/adempimenti/amministrazione-trasparente/consulenti-e-collaboratori/elenco-professori&amp;title=Elenco professori a contratto | Università degli Studi di Siena&amp;f=cache</t>
  </si>
  <si>
    <t>/gsa/search/search?query=Amministrazione+trasparente</t>
  </si>
  <si>
    <t>/gsa/search/search?query=amministrazione+trasparente&amp;spell=1&amp;site=unisi_en_prod|unisi_it_prod&amp;oe=UTF-8&amp;getfields=*&amp;client=unisi_it_front_end&amp;output=xml_no_dtd&amp;proxystylesheet=unisi_it_front_end&amp;filter=0&amp;proxyreload=1&amp;ulang=&amp;ip=10.254.8.160&amp;access=p&amp;sort=date:D:L:d1&amp;entqr=3&amp;entqrm=0&amp;wc=200&amp;wc_mc=1&amp;ud=1</t>
  </si>
  <si>
    <t>/gsa/search/search?query=AMMINISTRAZIONE+TRASPARENTE&amp;spell=1&amp;site=unisi_en_prod|unisi_it_prod&amp;oe=UTF-8&amp;getfields=*&amp;client=unisi_it_front_end&amp;output=xml_no_dtd&amp;proxystylesheet=unisi_it_front_end&amp;filter=0&amp;proxyreload=1&amp;ulang=&amp;ip=10.254.8.161&amp;access=p&amp;sort=date:D:L:d1&amp;entqr=3&amp;entqrm=0&amp;wc=200&amp;wc_mc=1&amp;ud=1</t>
  </si>
  <si>
    <t>/gsa/search/search?query=AMMINISTRAZIONE+TRASPARENTEEP</t>
  </si>
  <si>
    <t>/gsa/search/search?query=ateneo+trasparente</t>
  </si>
  <si>
    <t>/gsa/search/search?query=commissione+amministrazione+trasparente</t>
  </si>
  <si>
    <t>/gsa/search/search?query=logo+amministrazione+trasparente</t>
  </si>
  <si>
    <t>/gsa/search/search?query=trasparente</t>
  </si>
  <si>
    <t>/gsa/search/search?query=trasparente&amp;spell=1&amp;site=unisi_en_prod|unisi_it_prod&amp;oe=UTF-8&amp;getfields=*&amp;client=unisi_it_front_end&amp;output=xml_no_dtd&amp;proxystylesheet=unisi_it_front_end&amp;filter=0&amp;proxyreload=1&amp;ulang=&amp;ip=10.254.8.158&amp;access=p&amp;sort=date:D:L:d1&amp;entqr=3&amp;entqrm=0&amp;wc=200&amp;wc_mc=1&amp;ud=1</t>
  </si>
  <si>
    <t>/gsa/search/search?query=www.unimi.it/ateneo/adempimenti/amministrazione-trasparente/personale/format&amp;spell=1&amp;site=unisi_en_prod|unisi_it_prod&amp;oe=UTF-8&amp;getfields=*&amp;client=unisi_it_front_end&amp;output=xml_no_dtd&amp;proxystylesheet=unisi_it_front_end&amp;filter=0&amp;proxyreload=1&amp;ulang=&amp;ip=10.254.8.160&amp;access=p&amp;sort=date:D:L:d1&amp;entqr=3&amp;entqrm=0&amp;ud=1</t>
  </si>
  <si>
    <t>/gsa/search/search?query=www.unisi.it/ateneo/adempimenti/amministrazione-trasparente/personale/normat</t>
  </si>
  <si>
    <t>/gsearch/seziobne+amministrazione+trasparente</t>
  </si>
  <si>
    <t>/proxy.ashx?h=VmTf1NLD767ICVH7xF2sdXLjTvyJAYvi&amp;a=http://www.unisi.it/ateneo/adempimenti/amministrazione-trasparente/organizzazione</t>
  </si>
  <si>
    <t>/proxy.ashx?h=WAhNHCxqJDdMXNeceLhoo5UcSVz1vIb4&amp;a=http://www.unisi.it/ateneo/adempimenti/amministrazione_trasparente</t>
  </si>
  <si>
    <t>/proxy.ashx?h=ZnAAAG_IxYJjWCvzow7zrZ27uo6JAYvi&amp;a=http://www.unisi.it/ateneo/adempimenti/amministrazione-trasparente/organizzazione/telefono-e-posta-elettronica</t>
  </si>
  <si>
    <t>/translate_c?anno=2&amp;depth=1&amp;hl=it&amp;rurl=translate.google.com&amp;sl=en&amp;tl=it&amp;u=http://www.unisi.it/ateneo/adempimenti/amministrazione-trasparente/consulenti-e-collaboratori/elenco-professori&amp;usg=ALkJrhi-DazCY-hS7SUY0CXfA7JN24hOyw</t>
  </si>
  <si>
    <t>/translate_c?depth=1&amp;hl=cs&amp;prev=/search?q=universita+di+siena&amp;biw=1366&amp;bih=631&amp;rurl=translate.google.cz&amp;sl=it&amp;u=http://www.unisi.it/ateneo/adempimenti/amministrazione_trasparente&amp;usg=ALkJrhjLjlpqBEdJgZwNMsXNKyTDVXVsfQ</t>
  </si>
  <si>
    <t>/translate_c?depth=1&amp;hl=cs&amp;prev=/search?q=universita+di+siena&amp;biw=1366&amp;bih=631&amp;rurl=translate.google.cz&amp;sl=it&amp;u=http://www.unisi.it/ateneo/adempimenti/amministrazione-trasparente/altri-contenuti&amp;usg=ALkJrhjlvJ1nrBCzNK-5c9SRWVzcf4Z7mw</t>
  </si>
  <si>
    <t>/translate_c?depth=1&amp;hl=cs&amp;prev=/search?q=universita+di+siena&amp;biw=1366&amp;bih=631&amp;rurl=translate.google.cz&amp;sl=it&amp;u=http://www.unisi.it/ateneo/adempimenti/amministrazione-trasparente/attivita-e-procedimenti/tipologie-di-procedimento&amp;usg=ALkJrhiEBy_PWej9lZdQ14qQK5_Asy52_w</t>
  </si>
  <si>
    <t>/translate_c?depth=1&amp;hl=cs&amp;prev=/search?q=universita+di+siena&amp;biw=1366&amp;bih=631&amp;rurl=translate.google.cz&amp;sl=it&amp;u=http://www.unisi.it/ateneo/adempimenti/amministrazione-trasparente/attività-e-procedimenti&amp;usg=ALkJrhh4FA7NHe1W87a1g-Zou_Vg_Zquxw</t>
  </si>
  <si>
    <t>/translate_c?depth=1&amp;hl=cs&amp;prev=/search?q=universita+di+siena&amp;biw=1366&amp;bih=631&amp;rurl=translate.google.cz&amp;sl=it&amp;u=http://www.unisi.it/ateneo/adempimenti/amministrazione-trasparente/bandi-di-gara-e-contratti&amp;usg=ALkJrhhtDABDLt6ky6J5Z0j0zBFuE6wBpQ</t>
  </si>
  <si>
    <t>/translate_c?depth=1&amp;hl=cs&amp;prev=/search?q=universita+di+siena&amp;biw=1366&amp;bih=631&amp;rurl=translate.google.cz&amp;sl=it&amp;u=http://www.unisi.it/ateneo/adempimenti/amministrazione-trasparente/organizzazione/organi-di-indirizzo-politico&amp;usg=ALkJrhhWuBlu_hgt3UdzcosmZPMUQSxwDQ</t>
  </si>
  <si>
    <t>/translate_c?depth=1&amp;hl=cs&amp;prev=/search?q=universita+di+siena&amp;biw=1366&amp;bih=631&amp;rurl=translate.google.cz&amp;sl=it&amp;u=http://www.unisi.it/ateneo/adempimenti/amministrazione-trasparente/organizzazione&amp;usg=ALkJrhiiwWEMIT1zJWEX1z369i4yE_XWRA</t>
  </si>
  <si>
    <t>/translate_c?depth=1&amp;hl=cs&amp;prev=/search?q=universita+di+siena&amp;biw=1366&amp;bih=631&amp;rurl=translate.google.cz&amp;sl=it&amp;u=http://www.unisi.it/ateneo/adempimenti/amministrazione-trasparente/servizi-erogati&amp;usg=ALkJrhhu7rTc2TEpzPRRe-1dK2PHz4kvqA</t>
  </si>
  <si>
    <t>/translate_c?depth=1&amp;hl=en&amp;prev=search&amp;rurl=translate.google.com.eg&amp;sl=it&amp;u=http://www.unisi.it/ateneo/adempimenti/amministrazione-trasparente/personale/incarichi-conferiti-adempimenti-obbligatori&amp;usg=ALkJrhgEHBfPYp7FI2dN-MRqGI4CD7kS7A</t>
  </si>
  <si>
    <t>/translate_c?depth=1&amp;hl=es&amp;prev=search&amp;rurl=translate.google.cl&amp;sl=en&amp;u=http://www.unisi.it/ateneo/adempimenti/amministrazione-trasparente/consulenti-e-collaboratori/elenco-professori&amp;usg=ALkJrhid6BBZjQm7feppCdV9s7UxBzrGLw</t>
  </si>
  <si>
    <t>/translate_c?depth=1&amp;hl=es&amp;prev=search&amp;rurl=translate.google.es&amp;sl=en&amp;u=http://www.unisi.it/ateneo/adempimenti/amministrazione-trasparente/consulenti-e-collaboratori/elenco-professori&amp;usg=ALkJrhgxbcDyfXUeH4Fz5QRVZH3R7bpI2A</t>
  </si>
  <si>
    <t>/translate_c?depth=1&amp;hl=es&amp;prev=search&amp;rurl=translate.google.es&amp;sl=it&amp;u=http://www.unisi.it/ateneo/adempimenti/amministrazione_trasparente&amp;usg=ALkJrhjt05HEhoaFajGZxTnWpboPesELjw</t>
  </si>
  <si>
    <t>/translate_c?depth=1&amp;hl=fr&amp;prev=search&amp;rurl=translate.google.fr&amp;sl=en&amp;u=http://www.unisi.it/ateneo/adempimenti/amministrazione-trasparente/consulenti-e-collaboratori/elenco-professori&amp;usg=ALkJrhgSGGpWNIHwo13TJz3tAera8XPdxw</t>
  </si>
  <si>
    <t>/translate_c?depth=1&amp;hl=fr&amp;prev=search&amp;rurl=translate.google.fr&amp;sl=it&amp;u=http://www.unisi.it/ateneo/adempimenti/amministrazione_trasparente&amp;usg=ALkJrhhEbXF9e4Y86yNoOmVZ-rOflG2bMg</t>
  </si>
  <si>
    <t>/translate_c?depth=1&amp;hl=it&amp;prev=search&amp;rurl=translate.google.it&amp;sl=en&amp;u=http://www.unisi.it/ateneo/adempimenti/amministrazione-trasparente/consulenti-e-collaboratori/elenco-professori&amp;usg=ALkJrhgC3Svsv-9V6lNI7zitlU7z_XxyqA</t>
  </si>
  <si>
    <t>/translate_c?depth=1&amp;hl=it&amp;prev=search&amp;rurl=translate.google.it&amp;sl=en&amp;u=http://www.unisi.it/ateneo/adempimenti/amministrazione-trasparente/consulenti-e-collaboratori/elenco-professori&amp;usg=ALkJrhiq_RmGRbU6NkEc6A3Qcykb_XyMzQ</t>
  </si>
  <si>
    <t>/translate_c?depth=1&amp;hl=it&amp;prev=search&amp;rurl=translate.google.it&amp;sl=en&amp;u=http://www.unisi.it/ateneo/adempimenti/amministrazione-trasparente/consulenti-e-collaboratori/elenco-professori&amp;usg=ALkJrhj2kkI_kNtUQQqc3mBIGBYhv3ZEsw</t>
  </si>
  <si>
    <t>/translate_c?depth=1&amp;hl=ru&amp;prev=/search?q=DSU+Toscana.i&amp;client=tablet-android-lenovo&amp;source=android-browser-type&amp;hl=ru-RU&amp;rurl=translate.google.com.ua&amp;sl=it&amp;u=http://www.unisi.it/ateneo/adempimenti/amministrazione_trasparente&amp;usg=ALkJrhiyMX9o-ngK-wcXtkgWXZfDRLeEXg</t>
  </si>
  <si>
    <t>/translate_c?depth=1&amp;hl=sr&amp;prev=/search?q=profesor+patrizio+rigati+urolog&amp;rlz=1C2FNWS_enRS590RS590&amp;biw=1280&amp;bih=709&amp;rurl=translate.google.rs&amp;sl=it&amp;u=http://www.unisi.it/ateneo/adempimenti/amministrazione-trasparente/consulenti-e-collaboratori/elenco-professori&amp;usg=ALkJrhjLyc5zVm7Vt8HSv0_9CR6jFvJdEg</t>
  </si>
  <si>
    <t>/translate_c?depth=1&amp;hl=zh-CN&amp;prev=/search?q=锡耶纳大学&amp;rurl=translate.google.it&amp;sl=it&amp;u=http://www.unisi.it/ateneo/adempimenti/amministrazione_trasparente&amp;usg=ALkJrhh0eDbS7pNM-qhGRTXboOGuIrR8CQ</t>
  </si>
  <si>
    <t>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</si>
</sst>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HYPERLINK("#'Set di dati1'!A1", "Set di dati1")</f>
        <v>Set di dati1</v>
      </c>
    </row>
    <row r="7" spans="1:1" ht="15.75" x14ac:dyDescent="0.25">
      <c r="A7" t="str">
        <f>HYPERLINK("#'Set di dati2'!A1", "Set di dati2")</f>
        <v>Set di dati2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2"/>
  <sheetViews>
    <sheetView tabSelected="1" workbookViewId="0">
      <selection activeCell="F1" sqref="F1:H1048576"/>
    </sheetView>
  </sheetViews>
  <sheetFormatPr defaultRowHeight="15" x14ac:dyDescent="0.25"/>
  <sheetData>
    <row r="1" spans="1:8" ht="15.7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</row>
    <row r="2" spans="1:8" ht="15.75" x14ac:dyDescent="0.25">
      <c r="A2" t="s">
        <v>9</v>
      </c>
      <c r="B2">
        <v>19103</v>
      </c>
      <c r="C2">
        <v>12645</v>
      </c>
      <c r="D2" s="1">
        <v>33.434403980999775</v>
      </c>
      <c r="E2">
        <v>1079</v>
      </c>
      <c r="F2" s="2"/>
      <c r="G2" s="2"/>
      <c r="H2" s="1"/>
    </row>
    <row r="3" spans="1:8" ht="15.75" x14ac:dyDescent="0.25">
      <c r="A3" t="s">
        <v>10</v>
      </c>
      <c r="B3">
        <v>7112</v>
      </c>
      <c r="C3">
        <v>6427</v>
      </c>
      <c r="D3" s="1">
        <v>175.24305555555554</v>
      </c>
      <c r="E3">
        <v>4883</v>
      </c>
      <c r="F3" s="2"/>
      <c r="G3" s="2"/>
      <c r="H3" s="1"/>
    </row>
    <row r="4" spans="1:8" ht="15.75" x14ac:dyDescent="0.25">
      <c r="A4" t="s">
        <v>11</v>
      </c>
      <c r="B4">
        <v>6045</v>
      </c>
      <c r="C4">
        <v>3119</v>
      </c>
      <c r="D4" s="1">
        <v>18.600951733514616</v>
      </c>
      <c r="E4">
        <v>61</v>
      </c>
      <c r="F4" s="2"/>
      <c r="G4" s="2"/>
      <c r="H4" s="1"/>
    </row>
    <row r="5" spans="1:8" ht="15.75" x14ac:dyDescent="0.25">
      <c r="A5" t="s">
        <v>12</v>
      </c>
      <c r="B5">
        <v>2458</v>
      </c>
      <c r="C5">
        <v>1317</v>
      </c>
      <c r="D5" s="1">
        <v>50.869234427009033</v>
      </c>
      <c r="E5">
        <v>335</v>
      </c>
      <c r="F5" s="2"/>
      <c r="G5" s="2"/>
      <c r="H5" s="1"/>
    </row>
    <row r="6" spans="1:8" ht="15.75" x14ac:dyDescent="0.25">
      <c r="A6" t="s">
        <v>13</v>
      </c>
      <c r="B6">
        <v>2156</v>
      </c>
      <c r="C6">
        <v>1491</v>
      </c>
      <c r="D6" s="1">
        <v>10.12719506407214</v>
      </c>
      <c r="E6">
        <v>23</v>
      </c>
      <c r="F6" s="2"/>
      <c r="G6" s="2"/>
      <c r="H6" s="1"/>
    </row>
    <row r="7" spans="1:8" ht="15.75" x14ac:dyDescent="0.25">
      <c r="A7" t="s">
        <v>14</v>
      </c>
      <c r="B7">
        <v>2061</v>
      </c>
      <c r="C7">
        <v>1182</v>
      </c>
      <c r="D7" s="1">
        <v>36.092258748674446</v>
      </c>
      <c r="E7">
        <v>234</v>
      </c>
      <c r="F7" s="2"/>
      <c r="G7" s="2"/>
      <c r="H7" s="1"/>
    </row>
    <row r="8" spans="1:8" ht="15.75" x14ac:dyDescent="0.25">
      <c r="A8" t="s">
        <v>15</v>
      </c>
      <c r="B8">
        <v>1971</v>
      </c>
      <c r="C8">
        <v>1586</v>
      </c>
      <c r="D8" s="1">
        <v>274.01482579688656</v>
      </c>
      <c r="E8">
        <v>274</v>
      </c>
      <c r="F8" s="2"/>
      <c r="G8" s="2"/>
      <c r="H8" s="1"/>
    </row>
    <row r="9" spans="1:8" ht="15.75" x14ac:dyDescent="0.25">
      <c r="A9" t="s">
        <v>16</v>
      </c>
      <c r="B9">
        <v>1941</v>
      </c>
      <c r="C9">
        <v>1054</v>
      </c>
      <c r="D9" s="1">
        <v>62.217366302472684</v>
      </c>
      <c r="E9">
        <v>22</v>
      </c>
      <c r="F9" s="2"/>
      <c r="G9" s="2"/>
      <c r="H9" s="1"/>
    </row>
    <row r="10" spans="1:8" ht="15.75" x14ac:dyDescent="0.25">
      <c r="A10" t="s">
        <v>17</v>
      </c>
      <c r="B10">
        <v>1763</v>
      </c>
      <c r="C10">
        <v>1199</v>
      </c>
      <c r="D10" s="1">
        <v>18.293689320388349</v>
      </c>
      <c r="E10">
        <v>198</v>
      </c>
      <c r="F10" s="2"/>
      <c r="G10" s="2"/>
      <c r="H10" s="1"/>
    </row>
    <row r="11" spans="1:8" ht="15.75" x14ac:dyDescent="0.25">
      <c r="A11" t="s">
        <v>18</v>
      </c>
      <c r="B11">
        <v>1740</v>
      </c>
      <c r="C11">
        <v>1090</v>
      </c>
      <c r="D11" s="1">
        <v>12.818612922347363</v>
      </c>
      <c r="E11">
        <v>34</v>
      </c>
      <c r="F11" s="2"/>
      <c r="G11" s="2"/>
      <c r="H11" s="1"/>
    </row>
    <row r="12" spans="1:8" ht="15.75" x14ac:dyDescent="0.25">
      <c r="A12" t="s">
        <v>19</v>
      </c>
      <c r="B12">
        <v>1677</v>
      </c>
      <c r="C12">
        <v>1097</v>
      </c>
      <c r="D12" s="1">
        <v>26.104615384615386</v>
      </c>
      <c r="E12">
        <v>20</v>
      </c>
      <c r="F12" s="2"/>
      <c r="G12" s="2"/>
      <c r="H12" s="1"/>
    </row>
    <row r="13" spans="1:8" ht="15.75" x14ac:dyDescent="0.25">
      <c r="A13" t="s">
        <v>20</v>
      </c>
      <c r="B13">
        <v>1650</v>
      </c>
      <c r="C13">
        <v>1365</v>
      </c>
      <c r="D13" s="1">
        <v>258.22441860465113</v>
      </c>
      <c r="E13">
        <v>699</v>
      </c>
      <c r="F13" s="2"/>
      <c r="G13" s="2"/>
      <c r="H13" s="1"/>
    </row>
    <row r="14" spans="1:8" ht="15.75" x14ac:dyDescent="0.25">
      <c r="A14" t="s">
        <v>21</v>
      </c>
      <c r="B14">
        <v>1609</v>
      </c>
      <c r="C14">
        <v>863</v>
      </c>
      <c r="D14" s="1">
        <v>17.074856046065261</v>
      </c>
      <c r="E14">
        <v>50</v>
      </c>
      <c r="F14" s="2"/>
      <c r="G14" s="2"/>
      <c r="H14" s="1"/>
    </row>
    <row r="15" spans="1:8" ht="15.75" x14ac:dyDescent="0.25">
      <c r="A15" t="s">
        <v>22</v>
      </c>
      <c r="B15">
        <v>1358</v>
      </c>
      <c r="C15">
        <v>1061</v>
      </c>
      <c r="D15" s="1">
        <v>169.09149484536081</v>
      </c>
      <c r="E15">
        <v>434</v>
      </c>
      <c r="F15" s="2"/>
      <c r="G15" s="2"/>
      <c r="H15" s="1"/>
    </row>
    <row r="16" spans="1:8" ht="15.75" x14ac:dyDescent="0.25">
      <c r="A16" t="s">
        <v>23</v>
      </c>
      <c r="B16">
        <v>1203</v>
      </c>
      <c r="C16">
        <v>767</v>
      </c>
      <c r="D16" s="1">
        <v>201.75125628140702</v>
      </c>
      <c r="E16">
        <v>230</v>
      </c>
      <c r="F16" s="2"/>
      <c r="G16" s="2"/>
      <c r="H16" s="1"/>
    </row>
    <row r="17" spans="1:8" ht="15.75" x14ac:dyDescent="0.25">
      <c r="A17" t="s">
        <v>24</v>
      </c>
      <c r="B17">
        <v>1190</v>
      </c>
      <c r="C17">
        <v>711</v>
      </c>
      <c r="D17" s="1">
        <v>17.57871972318339</v>
      </c>
      <c r="E17">
        <v>33</v>
      </c>
      <c r="F17" s="2"/>
      <c r="G17" s="2"/>
      <c r="H17" s="1"/>
    </row>
    <row r="18" spans="1:8" ht="15.75" x14ac:dyDescent="0.25">
      <c r="A18" t="s">
        <v>25</v>
      </c>
      <c r="B18">
        <v>996</v>
      </c>
      <c r="C18">
        <v>684</v>
      </c>
      <c r="D18" s="1">
        <v>269.13230240549831</v>
      </c>
      <c r="E18">
        <v>143</v>
      </c>
      <c r="F18" s="2"/>
      <c r="G18" s="2"/>
      <c r="H18" s="1"/>
    </row>
    <row r="19" spans="1:8" ht="15.75" x14ac:dyDescent="0.25">
      <c r="A19" t="s">
        <v>26</v>
      </c>
      <c r="B19">
        <v>956</v>
      </c>
      <c r="C19">
        <v>659</v>
      </c>
      <c r="D19" s="1">
        <v>126.70395634379263</v>
      </c>
      <c r="E19">
        <v>123</v>
      </c>
      <c r="F19" s="2"/>
      <c r="G19" s="2"/>
      <c r="H19" s="1"/>
    </row>
    <row r="20" spans="1:8" ht="15.75" x14ac:dyDescent="0.25">
      <c r="A20" t="s">
        <v>27</v>
      </c>
      <c r="B20">
        <v>876</v>
      </c>
      <c r="C20">
        <v>739</v>
      </c>
      <c r="D20" s="1">
        <v>152.48598130841123</v>
      </c>
      <c r="E20">
        <v>419</v>
      </c>
      <c r="F20" s="2"/>
      <c r="G20" s="2"/>
      <c r="H20" s="1"/>
    </row>
    <row r="21" spans="1:8" ht="15.75" x14ac:dyDescent="0.25">
      <c r="A21" t="s">
        <v>28</v>
      </c>
      <c r="B21">
        <v>849</v>
      </c>
      <c r="C21">
        <v>533</v>
      </c>
      <c r="D21" s="1">
        <v>237.15555555555557</v>
      </c>
      <c r="E21">
        <v>135</v>
      </c>
      <c r="F21" s="2"/>
      <c r="G21" s="2"/>
      <c r="H21" s="1"/>
    </row>
    <row r="22" spans="1:8" ht="15.75" x14ac:dyDescent="0.25">
      <c r="A22" t="s">
        <v>29</v>
      </c>
      <c r="B22">
        <v>841</v>
      </c>
      <c r="C22">
        <v>607</v>
      </c>
      <c r="D22" s="1">
        <v>21.27106227106227</v>
      </c>
      <c r="E22">
        <v>8</v>
      </c>
      <c r="F22" s="2"/>
      <c r="G22" s="2"/>
      <c r="H22" s="1"/>
    </row>
    <row r="23" spans="1:8" ht="15.75" x14ac:dyDescent="0.25">
      <c r="A23" t="s">
        <v>30</v>
      </c>
      <c r="B23">
        <v>805</v>
      </c>
      <c r="C23">
        <v>518</v>
      </c>
      <c r="D23" s="1">
        <v>28.686375321336762</v>
      </c>
      <c r="E23">
        <v>42</v>
      </c>
      <c r="F23" s="2"/>
      <c r="G23" s="2"/>
      <c r="H23" s="1"/>
    </row>
    <row r="24" spans="1:8" ht="15.75" x14ac:dyDescent="0.25">
      <c r="A24" t="s">
        <v>31</v>
      </c>
      <c r="B24">
        <v>743</v>
      </c>
      <c r="C24">
        <v>629</v>
      </c>
      <c r="D24" s="1">
        <v>151.65074626865672</v>
      </c>
      <c r="E24">
        <v>381</v>
      </c>
      <c r="F24" s="2"/>
      <c r="G24" s="2"/>
      <c r="H24" s="1"/>
    </row>
    <row r="25" spans="1:8" ht="15.75" x14ac:dyDescent="0.25">
      <c r="A25" t="s">
        <v>32</v>
      </c>
      <c r="B25">
        <v>736</v>
      </c>
      <c r="C25">
        <v>351</v>
      </c>
      <c r="D25" s="1">
        <v>107.19365079365079</v>
      </c>
      <c r="E25">
        <v>36</v>
      </c>
      <c r="F25" s="2"/>
      <c r="G25" s="2"/>
      <c r="H25" s="1"/>
    </row>
    <row r="26" spans="1:8" ht="15.75" x14ac:dyDescent="0.25">
      <c r="A26" t="s">
        <v>33</v>
      </c>
      <c r="B26">
        <v>684</v>
      </c>
      <c r="C26">
        <v>411</v>
      </c>
      <c r="D26" s="1">
        <v>38.536000000000001</v>
      </c>
      <c r="E26">
        <v>2</v>
      </c>
      <c r="F26" s="2"/>
      <c r="G26" s="2"/>
      <c r="H26" s="1"/>
    </row>
    <row r="27" spans="1:8" ht="15.75" x14ac:dyDescent="0.25">
      <c r="A27" t="s">
        <v>34</v>
      </c>
      <c r="B27">
        <v>654</v>
      </c>
      <c r="C27">
        <v>374</v>
      </c>
      <c r="D27" s="1">
        <v>135.43291592128801</v>
      </c>
      <c r="E27">
        <v>13</v>
      </c>
      <c r="F27" s="2"/>
      <c r="G27" s="2"/>
      <c r="H27" s="1"/>
    </row>
    <row r="28" spans="1:8" ht="15.75" x14ac:dyDescent="0.25">
      <c r="A28" t="s">
        <v>35</v>
      </c>
      <c r="B28">
        <v>633</v>
      </c>
      <c r="C28">
        <v>455</v>
      </c>
      <c r="D28" s="1">
        <v>6.3167999999999997</v>
      </c>
      <c r="E28">
        <v>5</v>
      </c>
      <c r="F28" s="2"/>
      <c r="G28" s="2"/>
      <c r="H28" s="1"/>
    </row>
    <row r="29" spans="1:8" ht="15.75" x14ac:dyDescent="0.25">
      <c r="A29" t="s">
        <v>36</v>
      </c>
      <c r="B29">
        <v>628</v>
      </c>
      <c r="C29">
        <v>528</v>
      </c>
      <c r="D29" s="1">
        <v>115.27642276422765</v>
      </c>
      <c r="E29">
        <v>279</v>
      </c>
      <c r="F29" s="2"/>
      <c r="G29" s="2"/>
      <c r="H29" s="1"/>
    </row>
    <row r="30" spans="1:8" ht="15.75" x14ac:dyDescent="0.25">
      <c r="A30" t="s">
        <v>37</v>
      </c>
      <c r="B30">
        <v>585</v>
      </c>
      <c r="C30">
        <v>395</v>
      </c>
      <c r="D30" s="1">
        <v>12.361256544502618</v>
      </c>
      <c r="E30">
        <v>5</v>
      </c>
      <c r="F30" s="2"/>
      <c r="G30" s="2"/>
      <c r="H30" s="1"/>
    </row>
    <row r="31" spans="1:8" ht="15.75" x14ac:dyDescent="0.25">
      <c r="A31" t="s">
        <v>38</v>
      </c>
      <c r="B31">
        <v>580</v>
      </c>
      <c r="C31">
        <v>438</v>
      </c>
      <c r="D31" s="1">
        <v>23.723518850987432</v>
      </c>
      <c r="E31">
        <v>22</v>
      </c>
      <c r="F31" s="2"/>
      <c r="G31" s="2"/>
      <c r="H31" s="1"/>
    </row>
    <row r="32" spans="1:8" ht="15.75" x14ac:dyDescent="0.25">
      <c r="A32" t="s">
        <v>39</v>
      </c>
      <c r="B32">
        <v>576</v>
      </c>
      <c r="C32">
        <v>384</v>
      </c>
      <c r="D32" s="1">
        <v>135.86206896551724</v>
      </c>
      <c r="E32">
        <v>315</v>
      </c>
      <c r="F32" s="2"/>
      <c r="G32" s="2"/>
      <c r="H32" s="1"/>
    </row>
    <row r="33" spans="1:8" ht="15.75" x14ac:dyDescent="0.25">
      <c r="A33" t="s">
        <v>40</v>
      </c>
      <c r="B33">
        <v>559</v>
      </c>
      <c r="C33">
        <v>365</v>
      </c>
      <c r="D33" s="1">
        <v>17.126582278481013</v>
      </c>
      <c r="E33">
        <v>6</v>
      </c>
      <c r="F33" s="2"/>
      <c r="G33" s="2"/>
      <c r="H33" s="1"/>
    </row>
    <row r="34" spans="1:8" ht="15.75" x14ac:dyDescent="0.25">
      <c r="A34" t="s">
        <v>41</v>
      </c>
      <c r="B34">
        <v>558</v>
      </c>
      <c r="C34">
        <v>464</v>
      </c>
      <c r="D34" s="1">
        <v>145.36332179930795</v>
      </c>
      <c r="E34">
        <v>218</v>
      </c>
      <c r="F34" s="2"/>
      <c r="G34" s="2"/>
      <c r="H34" s="1"/>
    </row>
    <row r="35" spans="1:8" ht="15.75" x14ac:dyDescent="0.25">
      <c r="A35" t="s">
        <v>42</v>
      </c>
      <c r="B35">
        <v>553</v>
      </c>
      <c r="C35">
        <v>268</v>
      </c>
      <c r="D35" s="1">
        <v>39.104854368932038</v>
      </c>
      <c r="E35">
        <v>20</v>
      </c>
      <c r="F35" s="2"/>
      <c r="G35" s="2"/>
      <c r="H35" s="1"/>
    </row>
    <row r="36" spans="1:8" ht="15.75" x14ac:dyDescent="0.25">
      <c r="A36" t="s">
        <v>43</v>
      </c>
      <c r="B36">
        <v>539</v>
      </c>
      <c r="C36">
        <v>370</v>
      </c>
      <c r="D36" s="1">
        <v>23.285171102661597</v>
      </c>
      <c r="E36">
        <v>7</v>
      </c>
      <c r="F36" s="2"/>
      <c r="G36" s="2"/>
      <c r="H36" s="1"/>
    </row>
    <row r="37" spans="1:8" ht="15.75" x14ac:dyDescent="0.25">
      <c r="A37" t="s">
        <v>44</v>
      </c>
      <c r="B37">
        <v>475</v>
      </c>
      <c r="C37">
        <v>351</v>
      </c>
      <c r="D37" s="1">
        <v>17.236673773987206</v>
      </c>
      <c r="E37">
        <v>1</v>
      </c>
      <c r="F37" s="2"/>
      <c r="G37" s="2"/>
      <c r="H37" s="1"/>
    </row>
    <row r="38" spans="1:8" ht="15.75" x14ac:dyDescent="0.25">
      <c r="A38" t="s">
        <v>45</v>
      </c>
      <c r="B38">
        <v>449</v>
      </c>
      <c r="C38">
        <v>355</v>
      </c>
      <c r="D38" s="1">
        <v>23.280821917808218</v>
      </c>
      <c r="E38">
        <v>36</v>
      </c>
      <c r="F38" s="2"/>
      <c r="G38" s="2"/>
      <c r="H38" s="1"/>
    </row>
    <row r="39" spans="1:8" ht="15.75" x14ac:dyDescent="0.25">
      <c r="A39" t="s">
        <v>46</v>
      </c>
      <c r="B39">
        <v>437</v>
      </c>
      <c r="C39">
        <v>278</v>
      </c>
      <c r="D39" s="1">
        <v>10.367149758454106</v>
      </c>
      <c r="E39">
        <v>15</v>
      </c>
      <c r="F39" s="2"/>
      <c r="G39" s="2"/>
      <c r="H39" s="1"/>
    </row>
    <row r="40" spans="1:8" ht="15.75" x14ac:dyDescent="0.25">
      <c r="A40" t="s">
        <v>47</v>
      </c>
      <c r="B40">
        <v>411</v>
      </c>
      <c r="C40">
        <v>255</v>
      </c>
      <c r="D40" s="1">
        <v>124.99041533546325</v>
      </c>
      <c r="E40">
        <v>29</v>
      </c>
      <c r="F40" s="2"/>
      <c r="G40" s="2"/>
      <c r="H40" s="1"/>
    </row>
    <row r="41" spans="1:8" ht="15.75" x14ac:dyDescent="0.25">
      <c r="A41" t="s">
        <v>48</v>
      </c>
      <c r="B41">
        <v>379</v>
      </c>
      <c r="C41">
        <v>233</v>
      </c>
      <c r="D41" s="1">
        <v>54.859756097560975</v>
      </c>
      <c r="E41">
        <v>33</v>
      </c>
      <c r="F41" s="2"/>
      <c r="G41" s="2"/>
      <c r="H41" s="1"/>
    </row>
    <row r="42" spans="1:8" ht="15.75" x14ac:dyDescent="0.25">
      <c r="A42" t="s">
        <v>49</v>
      </c>
      <c r="B42">
        <v>378</v>
      </c>
      <c r="C42">
        <v>305</v>
      </c>
      <c r="D42" s="1">
        <v>62.371428571428574</v>
      </c>
      <c r="E42">
        <v>3</v>
      </c>
      <c r="F42" s="2"/>
      <c r="G42" s="2"/>
      <c r="H42" s="1"/>
    </row>
    <row r="43" spans="1:8" ht="15.75" x14ac:dyDescent="0.25">
      <c r="A43" t="s">
        <v>50</v>
      </c>
      <c r="B43">
        <v>373</v>
      </c>
      <c r="C43">
        <v>295</v>
      </c>
      <c r="D43" s="1">
        <v>16.851002865329512</v>
      </c>
      <c r="E43">
        <v>74</v>
      </c>
      <c r="F43" s="2"/>
      <c r="G43" s="2"/>
      <c r="H43" s="1"/>
    </row>
    <row r="44" spans="1:8" ht="15.75" x14ac:dyDescent="0.25">
      <c r="A44" t="s">
        <v>51</v>
      </c>
      <c r="B44">
        <v>367</v>
      </c>
      <c r="C44">
        <v>267</v>
      </c>
      <c r="D44" s="1">
        <v>57.85131195335277</v>
      </c>
      <c r="E44">
        <v>10</v>
      </c>
      <c r="F44" s="2"/>
      <c r="G44" s="2"/>
      <c r="H44" s="1"/>
    </row>
    <row r="45" spans="1:8" ht="15.75" x14ac:dyDescent="0.25">
      <c r="A45" t="s">
        <v>52</v>
      </c>
      <c r="B45">
        <v>358</v>
      </c>
      <c r="C45">
        <v>274</v>
      </c>
      <c r="D45" s="1">
        <v>296.7749077490775</v>
      </c>
      <c r="E45">
        <v>13</v>
      </c>
      <c r="F45" s="2"/>
      <c r="G45" s="2"/>
      <c r="H45" s="1"/>
    </row>
    <row r="46" spans="1:8" ht="15.75" x14ac:dyDescent="0.25">
      <c r="A46" t="s">
        <v>53</v>
      </c>
      <c r="B46">
        <v>340</v>
      </c>
      <c r="C46">
        <v>308</v>
      </c>
      <c r="D46" s="1">
        <v>28.247648902821318</v>
      </c>
      <c r="E46">
        <v>5</v>
      </c>
      <c r="F46" s="2"/>
      <c r="G46" s="2"/>
      <c r="H46" s="1"/>
    </row>
    <row r="47" spans="1:8" ht="15.75" x14ac:dyDescent="0.25">
      <c r="A47" t="s">
        <v>54</v>
      </c>
      <c r="B47">
        <v>331</v>
      </c>
      <c r="C47">
        <v>211</v>
      </c>
      <c r="D47" s="1">
        <v>80.437288135593221</v>
      </c>
      <c r="E47">
        <v>6</v>
      </c>
      <c r="F47" s="2"/>
      <c r="G47" s="2"/>
      <c r="H47" s="1"/>
    </row>
    <row r="48" spans="1:8" ht="15.75" x14ac:dyDescent="0.25">
      <c r="A48" t="s">
        <v>55</v>
      </c>
      <c r="B48">
        <v>323</v>
      </c>
      <c r="C48">
        <v>245</v>
      </c>
      <c r="D48" s="1">
        <v>34.003289473684212</v>
      </c>
      <c r="E48">
        <v>12</v>
      </c>
      <c r="F48" s="2"/>
      <c r="G48" s="2"/>
      <c r="H48" s="1"/>
    </row>
    <row r="49" spans="1:8" ht="15.75" x14ac:dyDescent="0.25">
      <c r="A49" t="s">
        <v>56</v>
      </c>
      <c r="B49">
        <v>323</v>
      </c>
      <c r="C49">
        <v>209</v>
      </c>
      <c r="D49" s="1">
        <v>13.585443037974683</v>
      </c>
      <c r="E49">
        <v>5</v>
      </c>
      <c r="F49" s="2"/>
      <c r="G49" s="2"/>
      <c r="H49" s="1"/>
    </row>
    <row r="50" spans="1:8" ht="15.75" x14ac:dyDescent="0.25">
      <c r="A50" t="s">
        <v>57</v>
      </c>
      <c r="B50">
        <v>320</v>
      </c>
      <c r="C50">
        <v>181</v>
      </c>
      <c r="D50" s="1">
        <v>55.435986159169552</v>
      </c>
      <c r="E50">
        <v>14</v>
      </c>
      <c r="F50" s="2"/>
      <c r="G50" s="2"/>
      <c r="H50" s="1"/>
    </row>
    <row r="51" spans="1:8" ht="15.75" x14ac:dyDescent="0.25">
      <c r="A51" t="s">
        <v>58</v>
      </c>
      <c r="B51">
        <v>311</v>
      </c>
      <c r="C51">
        <v>158</v>
      </c>
      <c r="D51" s="1">
        <v>41.725490196078432</v>
      </c>
      <c r="E51">
        <v>3</v>
      </c>
      <c r="F51" s="2"/>
      <c r="G51" s="2"/>
      <c r="H51" s="1"/>
    </row>
    <row r="52" spans="1:8" ht="15.75" x14ac:dyDescent="0.25">
      <c r="A52" t="s">
        <v>59</v>
      </c>
      <c r="B52">
        <v>302</v>
      </c>
      <c r="C52">
        <v>172</v>
      </c>
      <c r="D52" s="1">
        <v>86.945255474452551</v>
      </c>
      <c r="E52">
        <v>1</v>
      </c>
      <c r="F52" s="2"/>
      <c r="G52" s="2"/>
      <c r="H52" s="1"/>
    </row>
    <row r="53" spans="1:8" ht="15.75" x14ac:dyDescent="0.25">
      <c r="A53" t="s">
        <v>60</v>
      </c>
      <c r="B53">
        <v>279</v>
      </c>
      <c r="C53">
        <v>244</v>
      </c>
      <c r="D53" s="1">
        <v>52.978723404255319</v>
      </c>
      <c r="E53">
        <v>18</v>
      </c>
      <c r="F53" s="2"/>
      <c r="G53" s="2"/>
      <c r="H53" s="1"/>
    </row>
    <row r="54" spans="1:8" ht="15.75" x14ac:dyDescent="0.25">
      <c r="A54" t="s">
        <v>61</v>
      </c>
      <c r="B54">
        <v>272</v>
      </c>
      <c r="C54">
        <v>193</v>
      </c>
      <c r="D54" s="1">
        <v>105.56081081081081</v>
      </c>
      <c r="E54">
        <v>124</v>
      </c>
      <c r="F54" s="2"/>
      <c r="G54" s="2"/>
      <c r="H54" s="1"/>
    </row>
    <row r="55" spans="1:8" ht="15.75" x14ac:dyDescent="0.25">
      <c r="A55" t="s">
        <v>62</v>
      </c>
      <c r="B55">
        <v>261</v>
      </c>
      <c r="C55">
        <v>161</v>
      </c>
      <c r="D55" s="1">
        <v>19.7265625</v>
      </c>
      <c r="E55">
        <v>4</v>
      </c>
      <c r="F55" s="2"/>
      <c r="G55" s="2"/>
      <c r="H55" s="1"/>
    </row>
    <row r="56" spans="1:8" ht="15.75" x14ac:dyDescent="0.25">
      <c r="A56" t="s">
        <v>63</v>
      </c>
      <c r="B56">
        <v>259</v>
      </c>
      <c r="C56">
        <v>164</v>
      </c>
      <c r="D56" s="1">
        <v>84.220183486238525</v>
      </c>
      <c r="E56">
        <v>17</v>
      </c>
      <c r="F56" s="2"/>
      <c r="G56" s="2"/>
      <c r="H56" s="1"/>
    </row>
    <row r="57" spans="1:8" ht="15.75" x14ac:dyDescent="0.25">
      <c r="A57" t="s">
        <v>64</v>
      </c>
      <c r="B57">
        <v>257</v>
      </c>
      <c r="C57">
        <v>184</v>
      </c>
      <c r="D57" s="1">
        <v>82.88636363636364</v>
      </c>
      <c r="E57">
        <v>5</v>
      </c>
      <c r="F57" s="2"/>
      <c r="G57" s="2"/>
      <c r="H57" s="1"/>
    </row>
    <row r="58" spans="1:8" ht="15.75" x14ac:dyDescent="0.25">
      <c r="A58" t="s">
        <v>65</v>
      </c>
      <c r="B58">
        <v>254</v>
      </c>
      <c r="C58">
        <v>140</v>
      </c>
      <c r="D58" s="1">
        <v>81.826086956521735</v>
      </c>
      <c r="E58">
        <v>32</v>
      </c>
      <c r="F58" s="2"/>
      <c r="G58" s="2"/>
      <c r="H58" s="1"/>
    </row>
    <row r="59" spans="1:8" ht="15.75" x14ac:dyDescent="0.25">
      <c r="A59" t="s">
        <v>66</v>
      </c>
      <c r="B59">
        <v>234</v>
      </c>
      <c r="C59">
        <v>147</v>
      </c>
      <c r="D59" s="1">
        <v>14.615384615384615</v>
      </c>
      <c r="E59">
        <v>17</v>
      </c>
      <c r="F59" s="2"/>
      <c r="G59" s="2"/>
      <c r="H59" s="1"/>
    </row>
    <row r="60" spans="1:8" ht="15.75" x14ac:dyDescent="0.25">
      <c r="A60" t="s">
        <v>67</v>
      </c>
      <c r="B60">
        <v>227</v>
      </c>
      <c r="C60">
        <v>142</v>
      </c>
      <c r="D60" s="1">
        <v>36.403940886699509</v>
      </c>
      <c r="E60">
        <v>38</v>
      </c>
      <c r="F60" s="2"/>
      <c r="G60" s="2"/>
      <c r="H60" s="1"/>
    </row>
    <row r="61" spans="1:8" ht="15.75" x14ac:dyDescent="0.25">
      <c r="A61" t="s">
        <v>68</v>
      </c>
      <c r="B61">
        <v>225</v>
      </c>
      <c r="C61">
        <v>155</v>
      </c>
      <c r="D61" s="1">
        <v>8.0277777777777786</v>
      </c>
      <c r="E61">
        <v>3</v>
      </c>
      <c r="F61" s="2"/>
      <c r="G61" s="2"/>
      <c r="H61" s="1"/>
    </row>
    <row r="62" spans="1:8" ht="15.75" x14ac:dyDescent="0.25">
      <c r="A62" t="s">
        <v>69</v>
      </c>
      <c r="B62">
        <v>224</v>
      </c>
      <c r="C62">
        <v>163</v>
      </c>
      <c r="D62" s="1">
        <v>28.582159624413144</v>
      </c>
      <c r="E62">
        <v>1</v>
      </c>
      <c r="F62" s="2"/>
      <c r="G62" s="2"/>
      <c r="H62" s="1"/>
    </row>
    <row r="63" spans="1:8" ht="15.75" x14ac:dyDescent="0.25">
      <c r="A63" t="s">
        <v>70</v>
      </c>
      <c r="B63">
        <v>223</v>
      </c>
      <c r="C63">
        <v>139</v>
      </c>
      <c r="D63" s="1">
        <v>151.8641975308642</v>
      </c>
      <c r="E63">
        <v>100</v>
      </c>
      <c r="F63" s="2"/>
      <c r="G63" s="2"/>
      <c r="H63" s="1"/>
    </row>
    <row r="64" spans="1:8" ht="15.75" x14ac:dyDescent="0.25">
      <c r="A64" t="s">
        <v>71</v>
      </c>
      <c r="B64">
        <v>217</v>
      </c>
      <c r="C64">
        <v>165</v>
      </c>
      <c r="D64" s="1">
        <v>116.68539325842697</v>
      </c>
      <c r="E64">
        <v>10</v>
      </c>
      <c r="F64" s="2"/>
      <c r="G64" s="2"/>
      <c r="H64" s="1"/>
    </row>
    <row r="65" spans="1:8" ht="15.75" x14ac:dyDescent="0.25">
      <c r="A65" t="s">
        <v>72</v>
      </c>
      <c r="B65">
        <v>215</v>
      </c>
      <c r="C65">
        <v>205</v>
      </c>
      <c r="D65" s="1">
        <v>9.1592039800995018</v>
      </c>
      <c r="E65">
        <v>1</v>
      </c>
      <c r="F65" s="2"/>
      <c r="G65" s="2"/>
      <c r="H65" s="1"/>
    </row>
    <row r="66" spans="1:8" ht="15.75" x14ac:dyDescent="0.25">
      <c r="A66" t="s">
        <v>73</v>
      </c>
      <c r="B66">
        <v>202</v>
      </c>
      <c r="C66">
        <v>153</v>
      </c>
      <c r="D66" s="1">
        <v>77.302325581395351</v>
      </c>
      <c r="E66">
        <v>9</v>
      </c>
      <c r="F66" s="2"/>
      <c r="G66" s="2"/>
      <c r="H66" s="1"/>
    </row>
    <row r="67" spans="1:8" ht="15.75" x14ac:dyDescent="0.25">
      <c r="A67" t="s">
        <v>74</v>
      </c>
      <c r="B67">
        <v>197</v>
      </c>
      <c r="C67">
        <v>118</v>
      </c>
      <c r="D67" s="1">
        <v>21.751351351351353</v>
      </c>
      <c r="E67">
        <v>2</v>
      </c>
      <c r="F67" s="2"/>
      <c r="G67" s="2"/>
      <c r="H67" s="1"/>
    </row>
    <row r="68" spans="1:8" ht="15.75" x14ac:dyDescent="0.25">
      <c r="A68" t="s">
        <v>75</v>
      </c>
      <c r="B68">
        <v>193</v>
      </c>
      <c r="C68">
        <v>93</v>
      </c>
      <c r="D68" s="1">
        <v>95.555555555555557</v>
      </c>
      <c r="E68">
        <v>10</v>
      </c>
      <c r="F68" s="2"/>
      <c r="G68" s="2"/>
      <c r="H68" s="1"/>
    </row>
    <row r="69" spans="1:8" ht="15.75" x14ac:dyDescent="0.25">
      <c r="A69" t="s">
        <v>76</v>
      </c>
      <c r="B69">
        <v>187</v>
      </c>
      <c r="C69">
        <v>120</v>
      </c>
      <c r="D69" s="1">
        <v>57.791666666666664</v>
      </c>
      <c r="E69">
        <v>8</v>
      </c>
      <c r="F69" s="2"/>
      <c r="G69" s="2"/>
      <c r="H69" s="1"/>
    </row>
    <row r="70" spans="1:8" ht="15.75" x14ac:dyDescent="0.25">
      <c r="A70" t="s">
        <v>77</v>
      </c>
      <c r="B70">
        <v>179</v>
      </c>
      <c r="C70">
        <v>127</v>
      </c>
      <c r="D70" s="1">
        <v>24.535714285714285</v>
      </c>
      <c r="E70">
        <v>3</v>
      </c>
      <c r="F70" s="2"/>
      <c r="G70" s="2"/>
      <c r="H70" s="1"/>
    </row>
    <row r="71" spans="1:8" ht="15.75" x14ac:dyDescent="0.25">
      <c r="A71" t="s">
        <v>78</v>
      </c>
      <c r="B71">
        <v>178</v>
      </c>
      <c r="C71">
        <v>154</v>
      </c>
      <c r="D71" s="1">
        <v>41.372413793103448</v>
      </c>
      <c r="E71">
        <v>19</v>
      </c>
      <c r="F71" s="2"/>
      <c r="G71" s="2"/>
      <c r="H71" s="1"/>
    </row>
    <row r="72" spans="1:8" ht="15.75" x14ac:dyDescent="0.25">
      <c r="A72" t="s">
        <v>79</v>
      </c>
      <c r="B72">
        <v>177</v>
      </c>
      <c r="C72">
        <v>98</v>
      </c>
      <c r="D72" s="1">
        <v>96.313725490196077</v>
      </c>
      <c r="E72">
        <v>7</v>
      </c>
      <c r="F72" s="2"/>
      <c r="G72" s="2"/>
      <c r="H72" s="1"/>
    </row>
    <row r="73" spans="1:8" ht="15.75" x14ac:dyDescent="0.25">
      <c r="A73" t="s">
        <v>80</v>
      </c>
      <c r="B73">
        <v>166</v>
      </c>
      <c r="C73">
        <v>103</v>
      </c>
      <c r="D73" s="1">
        <v>70.22</v>
      </c>
      <c r="E73">
        <v>5</v>
      </c>
      <c r="F73" s="2"/>
      <c r="G73" s="2"/>
      <c r="H73" s="1"/>
    </row>
    <row r="74" spans="1:8" ht="15.75" x14ac:dyDescent="0.25">
      <c r="A74" t="s">
        <v>81</v>
      </c>
      <c r="B74">
        <v>162</v>
      </c>
      <c r="C74">
        <v>155</v>
      </c>
      <c r="D74" s="1">
        <v>16.801324503311257</v>
      </c>
      <c r="E74">
        <v>3</v>
      </c>
      <c r="F74" s="2"/>
      <c r="G74" s="2"/>
      <c r="H74" s="1"/>
    </row>
    <row r="75" spans="1:8" ht="15.75" x14ac:dyDescent="0.25">
      <c r="A75" t="s">
        <v>82</v>
      </c>
      <c r="B75">
        <v>157</v>
      </c>
      <c r="C75">
        <v>95</v>
      </c>
      <c r="D75" s="1">
        <v>24.57236842105263</v>
      </c>
      <c r="E75">
        <v>2</v>
      </c>
      <c r="F75" s="2"/>
      <c r="G75" s="2"/>
      <c r="H75" s="1"/>
    </row>
    <row r="76" spans="1:8" ht="15.75" x14ac:dyDescent="0.25">
      <c r="A76" t="s">
        <v>83</v>
      </c>
      <c r="B76">
        <v>155</v>
      </c>
      <c r="C76">
        <v>110</v>
      </c>
      <c r="D76" s="1">
        <v>219.10619469026548</v>
      </c>
      <c r="E76">
        <v>8</v>
      </c>
      <c r="F76" s="2"/>
      <c r="G76" s="2"/>
      <c r="H76" s="1"/>
    </row>
    <row r="77" spans="1:8" ht="15.75" x14ac:dyDescent="0.25">
      <c r="A77" t="s">
        <v>84</v>
      </c>
      <c r="B77">
        <v>153</v>
      </c>
      <c r="C77">
        <v>136</v>
      </c>
      <c r="D77" s="1">
        <v>22.804195804195803</v>
      </c>
      <c r="E77">
        <v>4</v>
      </c>
      <c r="F77" s="2"/>
      <c r="G77" s="2"/>
      <c r="H77" s="1"/>
    </row>
    <row r="78" spans="1:8" ht="15.75" x14ac:dyDescent="0.25">
      <c r="A78" t="s">
        <v>85</v>
      </c>
      <c r="B78">
        <v>153</v>
      </c>
      <c r="C78">
        <v>127</v>
      </c>
      <c r="D78" s="1">
        <v>11.34</v>
      </c>
      <c r="E78">
        <v>0</v>
      </c>
      <c r="F78" s="2"/>
      <c r="G78" s="2"/>
      <c r="H78" s="1"/>
    </row>
    <row r="79" spans="1:8" ht="15.75" x14ac:dyDescent="0.25">
      <c r="A79" t="s">
        <v>86</v>
      </c>
      <c r="B79">
        <v>137</v>
      </c>
      <c r="C79">
        <v>128</v>
      </c>
      <c r="D79" s="1">
        <v>17.73076923076923</v>
      </c>
      <c r="E79">
        <v>1</v>
      </c>
      <c r="F79" s="2"/>
      <c r="G79" s="2"/>
      <c r="H79" s="1"/>
    </row>
    <row r="80" spans="1:8" ht="15.75" x14ac:dyDescent="0.25">
      <c r="A80" t="s">
        <v>87</v>
      </c>
      <c r="B80">
        <v>132</v>
      </c>
      <c r="C80">
        <v>85</v>
      </c>
      <c r="D80" s="1">
        <v>51.878048780487802</v>
      </c>
      <c r="E80">
        <v>4</v>
      </c>
      <c r="F80" s="2"/>
      <c r="G80" s="2"/>
      <c r="H80" s="1"/>
    </row>
    <row r="81" spans="1:8" ht="15.75" x14ac:dyDescent="0.25">
      <c r="A81" t="s">
        <v>88</v>
      </c>
      <c r="B81">
        <v>132</v>
      </c>
      <c r="C81">
        <v>90</v>
      </c>
      <c r="D81" s="1">
        <v>51.394957983193279</v>
      </c>
      <c r="E81">
        <v>5</v>
      </c>
      <c r="F81" s="2"/>
      <c r="G81" s="2"/>
      <c r="H81" s="1"/>
    </row>
    <row r="82" spans="1:8" ht="15.75" x14ac:dyDescent="0.25">
      <c r="A82" t="s">
        <v>89</v>
      </c>
      <c r="B82">
        <v>128</v>
      </c>
      <c r="C82">
        <v>121</v>
      </c>
      <c r="D82" s="1">
        <v>11.330578512396695</v>
      </c>
      <c r="E82">
        <v>0</v>
      </c>
      <c r="F82" s="2"/>
      <c r="G82" s="2"/>
      <c r="H82" s="1"/>
    </row>
    <row r="83" spans="1:8" ht="15.75" x14ac:dyDescent="0.25">
      <c r="A83" t="s">
        <v>90</v>
      </c>
      <c r="B83">
        <v>127</v>
      </c>
      <c r="C83">
        <v>90</v>
      </c>
      <c r="D83" s="1">
        <v>65.56637168141593</v>
      </c>
      <c r="E83">
        <v>4</v>
      </c>
      <c r="F83" s="2"/>
      <c r="G83" s="2"/>
      <c r="H83" s="1"/>
    </row>
    <row r="84" spans="1:8" ht="15.75" x14ac:dyDescent="0.25">
      <c r="A84" t="s">
        <v>91</v>
      </c>
      <c r="B84">
        <v>121</v>
      </c>
      <c r="C84">
        <v>87</v>
      </c>
      <c r="D84" s="1">
        <v>76.849557522123888</v>
      </c>
      <c r="E84">
        <v>4</v>
      </c>
      <c r="F84" s="2"/>
      <c r="G84" s="2"/>
      <c r="H84" s="1"/>
    </row>
    <row r="85" spans="1:8" ht="15.75" x14ac:dyDescent="0.25">
      <c r="A85" t="s">
        <v>92</v>
      </c>
      <c r="B85">
        <v>110</v>
      </c>
      <c r="C85">
        <v>83</v>
      </c>
      <c r="D85" s="1">
        <v>139.41379310344828</v>
      </c>
      <c r="E85">
        <v>17</v>
      </c>
      <c r="F85" s="2"/>
      <c r="G85" s="2"/>
      <c r="H85" s="1"/>
    </row>
    <row r="86" spans="1:8" ht="15.75" x14ac:dyDescent="0.25">
      <c r="A86" t="s">
        <v>93</v>
      </c>
      <c r="B86">
        <v>109</v>
      </c>
      <c r="C86">
        <v>81</v>
      </c>
      <c r="D86" s="1">
        <v>27.490384615384617</v>
      </c>
      <c r="E86">
        <v>3</v>
      </c>
      <c r="F86" s="2"/>
      <c r="G86" s="2"/>
      <c r="H86" s="1"/>
    </row>
    <row r="87" spans="1:8" ht="15.75" x14ac:dyDescent="0.25">
      <c r="A87" t="s">
        <v>94</v>
      </c>
      <c r="B87">
        <v>105</v>
      </c>
      <c r="C87">
        <v>100</v>
      </c>
      <c r="D87" s="1">
        <v>17.391304347826086</v>
      </c>
      <c r="E87">
        <v>32</v>
      </c>
      <c r="F87" s="2"/>
      <c r="G87" s="2"/>
      <c r="H87" s="1"/>
    </row>
    <row r="88" spans="1:8" ht="15.75" x14ac:dyDescent="0.25">
      <c r="A88" t="s">
        <v>95</v>
      </c>
      <c r="B88">
        <v>99</v>
      </c>
      <c r="C88">
        <v>75</v>
      </c>
      <c r="D88" s="1">
        <v>79.066666666666663</v>
      </c>
      <c r="E88">
        <v>29</v>
      </c>
      <c r="F88" s="2"/>
      <c r="G88" s="2"/>
      <c r="H88" s="1"/>
    </row>
    <row r="89" spans="1:8" ht="15.75" x14ac:dyDescent="0.25">
      <c r="A89" t="s">
        <v>96</v>
      </c>
      <c r="B89">
        <v>98</v>
      </c>
      <c r="C89">
        <v>79</v>
      </c>
      <c r="D89" s="1">
        <v>127.6</v>
      </c>
      <c r="E89">
        <v>11</v>
      </c>
      <c r="F89" s="2"/>
      <c r="G89" s="2"/>
      <c r="H89" s="1"/>
    </row>
    <row r="90" spans="1:8" ht="15.75" x14ac:dyDescent="0.25">
      <c r="A90" t="s">
        <v>97</v>
      </c>
      <c r="B90">
        <v>95</v>
      </c>
      <c r="C90">
        <v>87</v>
      </c>
      <c r="D90" s="1">
        <v>37.200000000000003</v>
      </c>
      <c r="E90">
        <v>9</v>
      </c>
      <c r="F90" s="2"/>
      <c r="G90" s="2"/>
      <c r="H90" s="1"/>
    </row>
    <row r="91" spans="1:8" ht="15.75" x14ac:dyDescent="0.25">
      <c r="A91" t="s">
        <v>98</v>
      </c>
      <c r="B91">
        <v>93</v>
      </c>
      <c r="C91">
        <v>76</v>
      </c>
      <c r="D91" s="1">
        <v>70.932432432432435</v>
      </c>
      <c r="E91">
        <v>14</v>
      </c>
      <c r="F91" s="2"/>
      <c r="G91" s="2"/>
      <c r="H91" s="1"/>
    </row>
    <row r="92" spans="1:8" ht="15.75" x14ac:dyDescent="0.25">
      <c r="A92" t="s">
        <v>99</v>
      </c>
      <c r="B92">
        <v>88</v>
      </c>
      <c r="C92">
        <v>59</v>
      </c>
      <c r="D92" s="1">
        <v>200.83116883116884</v>
      </c>
      <c r="E92">
        <v>1</v>
      </c>
      <c r="F92" s="2"/>
      <c r="G92" s="2"/>
      <c r="H92" s="1"/>
    </row>
    <row r="93" spans="1:8" ht="15.75" x14ac:dyDescent="0.25">
      <c r="A93" t="s">
        <v>100</v>
      </c>
      <c r="B93">
        <v>85</v>
      </c>
      <c r="C93">
        <v>68</v>
      </c>
      <c r="D93" s="1">
        <v>100.77464788732394</v>
      </c>
      <c r="E93">
        <v>9</v>
      </c>
      <c r="F93" s="2"/>
      <c r="G93" s="2"/>
      <c r="H93" s="1"/>
    </row>
    <row r="94" spans="1:8" ht="15.75" x14ac:dyDescent="0.25">
      <c r="A94" t="s">
        <v>101</v>
      </c>
      <c r="B94">
        <v>83</v>
      </c>
      <c r="C94">
        <v>80</v>
      </c>
      <c r="D94" s="1">
        <v>11.848101265822784</v>
      </c>
      <c r="E94">
        <v>2</v>
      </c>
      <c r="F94" s="2"/>
      <c r="G94" s="2"/>
      <c r="H94" s="1"/>
    </row>
    <row r="95" spans="1:8" ht="15.75" x14ac:dyDescent="0.25">
      <c r="A95" t="s">
        <v>102</v>
      </c>
      <c r="B95">
        <v>81</v>
      </c>
      <c r="C95">
        <v>52</v>
      </c>
      <c r="D95" s="1">
        <v>401.81034482758622</v>
      </c>
      <c r="E95">
        <v>8</v>
      </c>
      <c r="F95" s="2"/>
      <c r="G95" s="2"/>
      <c r="H95" s="1"/>
    </row>
    <row r="96" spans="1:8" ht="15.75" x14ac:dyDescent="0.25">
      <c r="A96" t="s">
        <v>103</v>
      </c>
      <c r="B96">
        <v>80</v>
      </c>
      <c r="C96">
        <v>53</v>
      </c>
      <c r="D96" s="1">
        <v>28.828947368421051</v>
      </c>
      <c r="E96">
        <v>6</v>
      </c>
      <c r="F96" s="2"/>
      <c r="G96" s="2"/>
      <c r="H96" s="1"/>
    </row>
    <row r="97" spans="1:8" ht="15.75" x14ac:dyDescent="0.25">
      <c r="A97" t="s">
        <v>104</v>
      </c>
      <c r="B97">
        <v>80</v>
      </c>
      <c r="C97">
        <v>70</v>
      </c>
      <c r="D97" s="1">
        <v>101.85454545454546</v>
      </c>
      <c r="E97">
        <v>8</v>
      </c>
      <c r="F97" s="2"/>
      <c r="G97" s="2"/>
      <c r="H97" s="1"/>
    </row>
    <row r="98" spans="1:8" ht="15.75" x14ac:dyDescent="0.25">
      <c r="A98" t="s">
        <v>105</v>
      </c>
      <c r="B98">
        <v>79</v>
      </c>
      <c r="C98">
        <v>64</v>
      </c>
      <c r="D98" s="1">
        <v>97.540983606557376</v>
      </c>
      <c r="E98">
        <v>6</v>
      </c>
      <c r="F98" s="2"/>
      <c r="G98" s="2"/>
      <c r="H98" s="1"/>
    </row>
    <row r="99" spans="1:8" ht="15.75" x14ac:dyDescent="0.25">
      <c r="A99" t="s">
        <v>106</v>
      </c>
      <c r="B99">
        <v>77</v>
      </c>
      <c r="C99">
        <v>64</v>
      </c>
      <c r="D99" s="1">
        <v>72.550724637681157</v>
      </c>
      <c r="E99">
        <v>2</v>
      </c>
      <c r="F99" s="2"/>
      <c r="G99" s="2"/>
      <c r="H99" s="1"/>
    </row>
    <row r="100" spans="1:8" ht="15.75" x14ac:dyDescent="0.25">
      <c r="A100" t="s">
        <v>107</v>
      </c>
      <c r="B100">
        <v>74</v>
      </c>
      <c r="C100">
        <v>61</v>
      </c>
      <c r="D100" s="1">
        <v>38.928571428571431</v>
      </c>
      <c r="E100">
        <v>6</v>
      </c>
      <c r="F100" s="2"/>
      <c r="G100" s="2"/>
      <c r="H100" s="1"/>
    </row>
    <row r="101" spans="1:8" ht="15.75" x14ac:dyDescent="0.25">
      <c r="A101" t="s">
        <v>108</v>
      </c>
      <c r="B101">
        <v>72</v>
      </c>
      <c r="C101">
        <v>56</v>
      </c>
      <c r="D101" s="1">
        <v>48.033333333333331</v>
      </c>
      <c r="E101">
        <v>6</v>
      </c>
      <c r="F101" s="2"/>
      <c r="G101" s="2"/>
      <c r="H101" s="1"/>
    </row>
    <row r="102" spans="1:8" ht="15.75" x14ac:dyDescent="0.25">
      <c r="A102" t="s">
        <v>109</v>
      </c>
      <c r="B102">
        <v>72</v>
      </c>
      <c r="C102">
        <v>67</v>
      </c>
      <c r="D102" s="1">
        <v>25.560606060606062</v>
      </c>
      <c r="E102">
        <v>3</v>
      </c>
      <c r="F102" s="2"/>
      <c r="G102" s="2"/>
      <c r="H102" s="1"/>
    </row>
    <row r="103" spans="1:8" ht="15.75" x14ac:dyDescent="0.25">
      <c r="A103" t="s">
        <v>110</v>
      </c>
      <c r="B103">
        <v>68</v>
      </c>
      <c r="C103">
        <v>64</v>
      </c>
      <c r="D103" s="1">
        <v>14.196428571428571</v>
      </c>
      <c r="E103">
        <v>8</v>
      </c>
      <c r="F103" s="2"/>
      <c r="G103" s="2"/>
      <c r="H103" s="1"/>
    </row>
    <row r="104" spans="1:8" ht="15.75" x14ac:dyDescent="0.25">
      <c r="A104" t="s">
        <v>111</v>
      </c>
      <c r="B104">
        <v>66</v>
      </c>
      <c r="C104">
        <v>43</v>
      </c>
      <c r="D104" s="1">
        <v>102.47457627118644</v>
      </c>
      <c r="E104">
        <v>6</v>
      </c>
      <c r="F104" s="2"/>
      <c r="G104" s="2"/>
      <c r="H104" s="1"/>
    </row>
    <row r="105" spans="1:8" ht="15.75" x14ac:dyDescent="0.25">
      <c r="A105" t="s">
        <v>112</v>
      </c>
      <c r="B105">
        <v>64</v>
      </c>
      <c r="C105">
        <v>55</v>
      </c>
      <c r="D105" s="1">
        <v>91.303571428571431</v>
      </c>
      <c r="E105">
        <v>2</v>
      </c>
      <c r="F105" s="2"/>
      <c r="G105" s="2"/>
      <c r="H105" s="1"/>
    </row>
    <row r="106" spans="1:8" ht="15.75" x14ac:dyDescent="0.25">
      <c r="A106" t="s">
        <v>113</v>
      </c>
      <c r="B106">
        <v>63</v>
      </c>
      <c r="C106">
        <v>42</v>
      </c>
      <c r="D106" s="1">
        <v>68.833333333333329</v>
      </c>
      <c r="E106">
        <v>4</v>
      </c>
      <c r="F106" s="2"/>
      <c r="G106" s="2"/>
      <c r="H106" s="1"/>
    </row>
    <row r="107" spans="1:8" ht="15.75" x14ac:dyDescent="0.25">
      <c r="A107" t="s">
        <v>114</v>
      </c>
      <c r="B107">
        <v>62</v>
      </c>
      <c r="C107">
        <v>51</v>
      </c>
      <c r="D107" s="1">
        <v>12.683333333333334</v>
      </c>
      <c r="E107">
        <v>0</v>
      </c>
      <c r="F107" s="2"/>
      <c r="G107" s="2"/>
      <c r="H107" s="1"/>
    </row>
    <row r="108" spans="1:8" ht="15.75" x14ac:dyDescent="0.25">
      <c r="A108" t="s">
        <v>115</v>
      </c>
      <c r="B108">
        <v>62</v>
      </c>
      <c r="C108">
        <v>56</v>
      </c>
      <c r="D108" s="1">
        <v>28.946428571428573</v>
      </c>
      <c r="E108">
        <v>3</v>
      </c>
      <c r="F108" s="2"/>
      <c r="G108" s="2"/>
      <c r="H108" s="1"/>
    </row>
    <row r="109" spans="1:8" ht="15.75" x14ac:dyDescent="0.25">
      <c r="A109" t="s">
        <v>116</v>
      </c>
      <c r="B109">
        <v>61</v>
      </c>
      <c r="C109">
        <v>55</v>
      </c>
      <c r="D109" s="1">
        <v>104.94736842105263</v>
      </c>
      <c r="E109">
        <v>1</v>
      </c>
      <c r="F109" s="2"/>
      <c r="G109" s="2"/>
      <c r="H109" s="1"/>
    </row>
    <row r="110" spans="1:8" ht="15.75" x14ac:dyDescent="0.25">
      <c r="A110" t="s">
        <v>117</v>
      </c>
      <c r="B110">
        <v>61</v>
      </c>
      <c r="C110">
        <v>54</v>
      </c>
      <c r="D110" s="1">
        <v>17.744186046511629</v>
      </c>
      <c r="E110">
        <v>18</v>
      </c>
      <c r="F110" s="2"/>
      <c r="G110" s="2"/>
      <c r="H110" s="1"/>
    </row>
    <row r="111" spans="1:8" ht="15.75" x14ac:dyDescent="0.25">
      <c r="A111" t="s">
        <v>118</v>
      </c>
      <c r="B111">
        <v>60</v>
      </c>
      <c r="C111">
        <v>53</v>
      </c>
      <c r="D111" s="1">
        <v>25.220338983050848</v>
      </c>
      <c r="E111">
        <v>0</v>
      </c>
      <c r="F111" s="2"/>
      <c r="G111" s="2"/>
      <c r="H111" s="1"/>
    </row>
    <row r="112" spans="1:8" ht="15.75" x14ac:dyDescent="0.25">
      <c r="A112" t="s">
        <v>119</v>
      </c>
      <c r="B112">
        <v>55</v>
      </c>
      <c r="C112">
        <v>48</v>
      </c>
      <c r="D112" s="1">
        <v>11.452830188679245</v>
      </c>
      <c r="E112">
        <v>0</v>
      </c>
      <c r="F112" s="2"/>
      <c r="G112" s="2"/>
      <c r="H112" s="1"/>
    </row>
    <row r="113" spans="1:8" ht="15.75" x14ac:dyDescent="0.25">
      <c r="A113" t="s">
        <v>120</v>
      </c>
      <c r="B113">
        <v>54</v>
      </c>
      <c r="C113">
        <v>48</v>
      </c>
      <c r="D113" s="1">
        <v>14.88</v>
      </c>
      <c r="E113">
        <v>2</v>
      </c>
      <c r="F113" s="2"/>
      <c r="G113" s="2"/>
      <c r="H113" s="1"/>
    </row>
    <row r="114" spans="1:8" ht="15.75" x14ac:dyDescent="0.25">
      <c r="A114" t="s">
        <v>121</v>
      </c>
      <c r="B114">
        <v>53</v>
      </c>
      <c r="C114">
        <v>46</v>
      </c>
      <c r="D114" s="1">
        <v>91.860465116279073</v>
      </c>
      <c r="E114">
        <v>4</v>
      </c>
      <c r="F114" s="2"/>
      <c r="G114" s="2"/>
      <c r="H114" s="1"/>
    </row>
    <row r="115" spans="1:8" ht="15.75" x14ac:dyDescent="0.25">
      <c r="A115" t="s">
        <v>122</v>
      </c>
      <c r="B115">
        <v>52</v>
      </c>
      <c r="C115">
        <v>38</v>
      </c>
      <c r="D115" s="1">
        <v>90.724999999999994</v>
      </c>
      <c r="E115">
        <v>1</v>
      </c>
      <c r="F115" s="2"/>
      <c r="G115" s="2"/>
      <c r="H115" s="1"/>
    </row>
    <row r="116" spans="1:8" ht="15.75" x14ac:dyDescent="0.25">
      <c r="A116" t="s">
        <v>123</v>
      </c>
      <c r="B116">
        <v>51</v>
      </c>
      <c r="C116">
        <v>40</v>
      </c>
      <c r="D116" s="1">
        <v>41.365853658536587</v>
      </c>
      <c r="E116">
        <v>6</v>
      </c>
      <c r="F116" s="2"/>
      <c r="G116" s="2"/>
      <c r="H116" s="1"/>
    </row>
    <row r="117" spans="1:8" ht="15.75" x14ac:dyDescent="0.25">
      <c r="A117" t="s">
        <v>124</v>
      </c>
      <c r="B117">
        <v>48</v>
      </c>
      <c r="C117">
        <v>10</v>
      </c>
      <c r="D117" s="1">
        <v>32.361702127659576</v>
      </c>
      <c r="E117">
        <v>0</v>
      </c>
      <c r="F117" s="2"/>
      <c r="G117" s="2"/>
      <c r="H117" s="1"/>
    </row>
    <row r="118" spans="1:8" ht="15.75" x14ac:dyDescent="0.25">
      <c r="A118" t="s">
        <v>125</v>
      </c>
      <c r="B118">
        <v>46</v>
      </c>
      <c r="C118">
        <v>45</v>
      </c>
      <c r="D118" s="1">
        <v>60.457142857142856</v>
      </c>
      <c r="E118">
        <v>7</v>
      </c>
      <c r="F118" s="2"/>
      <c r="G118" s="2"/>
      <c r="H118" s="1"/>
    </row>
    <row r="119" spans="1:8" ht="15.75" x14ac:dyDescent="0.25">
      <c r="A119" t="s">
        <v>126</v>
      </c>
      <c r="B119">
        <v>45</v>
      </c>
      <c r="C119">
        <v>41</v>
      </c>
      <c r="D119" s="1">
        <v>31.878048780487806</v>
      </c>
      <c r="E119">
        <v>2</v>
      </c>
      <c r="F119" s="2"/>
      <c r="G119" s="2"/>
      <c r="H119" s="1"/>
    </row>
    <row r="120" spans="1:8" ht="15.75" x14ac:dyDescent="0.25">
      <c r="A120" t="s">
        <v>127</v>
      </c>
      <c r="B120">
        <v>41</v>
      </c>
      <c r="C120">
        <v>28</v>
      </c>
      <c r="D120" s="1">
        <v>12.6</v>
      </c>
      <c r="E120">
        <v>0</v>
      </c>
      <c r="F120" s="2"/>
      <c r="G120" s="2"/>
      <c r="H120" s="1"/>
    </row>
    <row r="121" spans="1:8" ht="15.75" x14ac:dyDescent="0.25">
      <c r="A121" t="s">
        <v>128</v>
      </c>
      <c r="B121">
        <v>39</v>
      </c>
      <c r="C121">
        <v>33</v>
      </c>
      <c r="D121" s="1">
        <v>45.6</v>
      </c>
      <c r="E121">
        <v>6</v>
      </c>
      <c r="F121" s="2"/>
      <c r="G121" s="2"/>
      <c r="H121" s="1"/>
    </row>
    <row r="122" spans="1:8" ht="15.75" x14ac:dyDescent="0.25">
      <c r="A122" t="s">
        <v>129</v>
      </c>
      <c r="B122">
        <v>38</v>
      </c>
      <c r="C122">
        <v>35</v>
      </c>
      <c r="D122" s="1">
        <v>109.6875</v>
      </c>
      <c r="E122">
        <v>13</v>
      </c>
      <c r="F122" s="2"/>
      <c r="G122" s="2"/>
      <c r="H122" s="1"/>
    </row>
    <row r="123" spans="1:8" ht="15.75" x14ac:dyDescent="0.25">
      <c r="A123" t="s">
        <v>130</v>
      </c>
      <c r="B123">
        <v>36</v>
      </c>
      <c r="C123">
        <v>15</v>
      </c>
      <c r="D123" s="1">
        <v>142.66666666666666</v>
      </c>
      <c r="E123">
        <v>1</v>
      </c>
      <c r="F123" s="2"/>
      <c r="G123" s="2"/>
      <c r="H123" s="1"/>
    </row>
    <row r="124" spans="1:8" ht="15.75" x14ac:dyDescent="0.25">
      <c r="A124" t="s">
        <v>131</v>
      </c>
      <c r="B124">
        <v>32</v>
      </c>
      <c r="C124">
        <v>29</v>
      </c>
      <c r="D124" s="1">
        <v>5.5</v>
      </c>
      <c r="E124">
        <v>2</v>
      </c>
      <c r="F124" s="2"/>
      <c r="G124" s="2"/>
      <c r="H124" s="1"/>
    </row>
    <row r="125" spans="1:8" ht="15.75" x14ac:dyDescent="0.25">
      <c r="A125" t="s">
        <v>132</v>
      </c>
      <c r="B125">
        <v>31</v>
      </c>
      <c r="C125">
        <v>25</v>
      </c>
      <c r="D125" s="1">
        <v>16.464285714285715</v>
      </c>
      <c r="E125">
        <v>0</v>
      </c>
      <c r="F125" s="2"/>
      <c r="G125" s="2"/>
      <c r="H125" s="1"/>
    </row>
    <row r="126" spans="1:8" ht="15.75" x14ac:dyDescent="0.25">
      <c r="A126" t="s">
        <v>133</v>
      </c>
      <c r="B126">
        <v>30</v>
      </c>
      <c r="C126">
        <v>23</v>
      </c>
      <c r="D126" s="1">
        <v>101.30769230769231</v>
      </c>
      <c r="E126">
        <v>3</v>
      </c>
      <c r="F126" s="2"/>
      <c r="G126" s="2"/>
      <c r="H126" s="1"/>
    </row>
    <row r="127" spans="1:8" ht="15.75" x14ac:dyDescent="0.25">
      <c r="A127" t="s">
        <v>134</v>
      </c>
      <c r="B127">
        <v>29</v>
      </c>
      <c r="C127">
        <v>25</v>
      </c>
      <c r="D127" s="1">
        <v>147.80000000000001</v>
      </c>
      <c r="E127">
        <v>1</v>
      </c>
      <c r="F127" s="2"/>
      <c r="G127" s="2"/>
      <c r="H127" s="1"/>
    </row>
    <row r="128" spans="1:8" ht="15.75" x14ac:dyDescent="0.25">
      <c r="A128" t="s">
        <v>135</v>
      </c>
      <c r="B128">
        <v>28</v>
      </c>
      <c r="C128">
        <v>26</v>
      </c>
      <c r="D128" s="1">
        <v>16.714285714285715</v>
      </c>
      <c r="E128">
        <v>0</v>
      </c>
      <c r="F128" s="2"/>
      <c r="G128" s="2"/>
      <c r="H128" s="1"/>
    </row>
    <row r="129" spans="1:8" ht="15.75" x14ac:dyDescent="0.25">
      <c r="A129" t="s">
        <v>136</v>
      </c>
      <c r="B129">
        <v>26</v>
      </c>
      <c r="C129">
        <v>4</v>
      </c>
      <c r="D129" s="1">
        <v>39.64</v>
      </c>
      <c r="E129">
        <v>2</v>
      </c>
      <c r="F129" s="2"/>
      <c r="G129" s="2"/>
      <c r="H129" s="1"/>
    </row>
    <row r="130" spans="1:8" ht="15.75" x14ac:dyDescent="0.25">
      <c r="A130" t="s">
        <v>137</v>
      </c>
      <c r="B130">
        <v>26</v>
      </c>
      <c r="C130">
        <v>20</v>
      </c>
      <c r="D130" s="1">
        <v>73.166666666666671</v>
      </c>
      <c r="E130">
        <v>2</v>
      </c>
      <c r="F130" s="2"/>
      <c r="G130" s="2"/>
      <c r="H130" s="1"/>
    </row>
    <row r="131" spans="1:8" ht="15.75" x14ac:dyDescent="0.25">
      <c r="A131" t="s">
        <v>138</v>
      </c>
      <c r="B131">
        <v>25</v>
      </c>
      <c r="C131">
        <v>18</v>
      </c>
      <c r="D131" s="1">
        <v>78</v>
      </c>
      <c r="E131">
        <v>0</v>
      </c>
      <c r="F131" s="2"/>
      <c r="G131" s="2"/>
      <c r="H131" s="1"/>
    </row>
    <row r="132" spans="1:8" ht="15.75" x14ac:dyDescent="0.25">
      <c r="A132" t="s">
        <v>139</v>
      </c>
      <c r="B132">
        <v>24</v>
      </c>
      <c r="C132">
        <v>22</v>
      </c>
      <c r="D132" s="1">
        <v>19.473684210526315</v>
      </c>
      <c r="E132">
        <v>1</v>
      </c>
      <c r="F132" s="2"/>
      <c r="G132" s="2"/>
      <c r="H132" s="1"/>
    </row>
    <row r="133" spans="1:8" ht="15.75" x14ac:dyDescent="0.25">
      <c r="A133" t="s">
        <v>140</v>
      </c>
      <c r="B133">
        <v>23</v>
      </c>
      <c r="C133">
        <v>2</v>
      </c>
      <c r="D133" s="1">
        <v>80.652173913043484</v>
      </c>
      <c r="E133">
        <v>1</v>
      </c>
      <c r="F133" s="2"/>
      <c r="G133" s="2"/>
      <c r="H133" s="1"/>
    </row>
    <row r="134" spans="1:8" ht="15.75" x14ac:dyDescent="0.25">
      <c r="A134" t="s">
        <v>141</v>
      </c>
      <c r="B134">
        <v>22</v>
      </c>
      <c r="C134">
        <v>19</v>
      </c>
      <c r="D134" s="1">
        <v>126.69230769230769</v>
      </c>
      <c r="E134">
        <v>10</v>
      </c>
      <c r="F134" s="2"/>
      <c r="G134" s="2"/>
      <c r="H134" s="1"/>
    </row>
    <row r="135" spans="1:8" ht="15.75" x14ac:dyDescent="0.25">
      <c r="A135" t="s">
        <v>142</v>
      </c>
      <c r="B135">
        <v>21</v>
      </c>
      <c r="C135">
        <v>20</v>
      </c>
      <c r="D135" s="1">
        <v>27.80952380952381</v>
      </c>
      <c r="E135">
        <v>0</v>
      </c>
      <c r="F135" s="2"/>
      <c r="G135" s="2"/>
      <c r="H135" s="1"/>
    </row>
    <row r="136" spans="1:8" ht="15.75" x14ac:dyDescent="0.25">
      <c r="A136" t="s">
        <v>143</v>
      </c>
      <c r="B136">
        <v>21</v>
      </c>
      <c r="C136">
        <v>18</v>
      </c>
      <c r="D136" s="1">
        <v>81.05263157894737</v>
      </c>
      <c r="E136">
        <v>2</v>
      </c>
      <c r="F136" s="2"/>
      <c r="G136" s="2"/>
      <c r="H136" s="1"/>
    </row>
    <row r="137" spans="1:8" ht="15.75" x14ac:dyDescent="0.25">
      <c r="A137" t="s">
        <v>144</v>
      </c>
      <c r="B137">
        <v>21</v>
      </c>
      <c r="C137">
        <v>17</v>
      </c>
      <c r="D137" s="1">
        <v>86.388888888888886</v>
      </c>
      <c r="E137">
        <v>1</v>
      </c>
      <c r="F137" s="2"/>
      <c r="G137" s="2"/>
      <c r="H137" s="1"/>
    </row>
    <row r="138" spans="1:8" ht="15.75" x14ac:dyDescent="0.25">
      <c r="A138" t="s">
        <v>145</v>
      </c>
      <c r="B138">
        <v>21</v>
      </c>
      <c r="C138">
        <v>17</v>
      </c>
      <c r="D138" s="1">
        <v>17.350000000000001</v>
      </c>
      <c r="E138">
        <v>1</v>
      </c>
      <c r="F138" s="2"/>
      <c r="G138" s="2"/>
      <c r="H138" s="1"/>
    </row>
    <row r="139" spans="1:8" ht="15.75" x14ac:dyDescent="0.25">
      <c r="A139" t="s">
        <v>146</v>
      </c>
      <c r="B139">
        <v>20</v>
      </c>
      <c r="C139">
        <v>20</v>
      </c>
      <c r="D139" s="1">
        <v>88.833333333333329</v>
      </c>
      <c r="E139">
        <v>1</v>
      </c>
      <c r="F139" s="2"/>
      <c r="G139" s="2"/>
      <c r="H139" s="1"/>
    </row>
    <row r="140" spans="1:8" ht="15.75" x14ac:dyDescent="0.25">
      <c r="A140" t="s">
        <v>147</v>
      </c>
      <c r="B140">
        <v>16</v>
      </c>
      <c r="C140">
        <v>13</v>
      </c>
      <c r="D140" s="1">
        <v>7.8125</v>
      </c>
      <c r="E140">
        <v>0</v>
      </c>
      <c r="F140" s="2"/>
      <c r="G140" s="2"/>
      <c r="H140" s="1"/>
    </row>
    <row r="141" spans="1:8" ht="15.75" x14ac:dyDescent="0.25">
      <c r="A141" t="s">
        <v>148</v>
      </c>
      <c r="B141">
        <v>15</v>
      </c>
      <c r="C141">
        <v>15</v>
      </c>
      <c r="D141" s="1">
        <v>43.2</v>
      </c>
      <c r="E141">
        <v>10</v>
      </c>
      <c r="F141" s="2"/>
      <c r="G141" s="2"/>
      <c r="H141" s="1"/>
    </row>
    <row r="142" spans="1:8" ht="15.75" x14ac:dyDescent="0.25">
      <c r="A142" t="s">
        <v>149</v>
      </c>
      <c r="B142">
        <v>15</v>
      </c>
      <c r="C142">
        <v>14</v>
      </c>
      <c r="D142" s="1">
        <v>36.222222222222221</v>
      </c>
      <c r="E142">
        <v>14</v>
      </c>
      <c r="F142" s="2"/>
      <c r="G142" s="2"/>
      <c r="H142" s="1"/>
    </row>
    <row r="143" spans="1:8" ht="15.75" x14ac:dyDescent="0.25">
      <c r="A143" t="s">
        <v>150</v>
      </c>
      <c r="B143">
        <v>15</v>
      </c>
      <c r="C143">
        <v>12</v>
      </c>
      <c r="D143" s="1">
        <v>79.928571428571431</v>
      </c>
      <c r="E143">
        <v>1</v>
      </c>
      <c r="F143" s="2"/>
      <c r="G143" s="2"/>
      <c r="H143" s="1"/>
    </row>
    <row r="144" spans="1:8" ht="15.75" x14ac:dyDescent="0.25">
      <c r="A144" t="s">
        <v>151</v>
      </c>
      <c r="B144">
        <v>14</v>
      </c>
      <c r="C144">
        <v>12</v>
      </c>
      <c r="D144" s="1">
        <v>31.76923076923077</v>
      </c>
      <c r="E144">
        <v>1</v>
      </c>
      <c r="F144" s="2"/>
      <c r="G144" s="2"/>
      <c r="H144" s="1"/>
    </row>
    <row r="145" spans="1:8" ht="15.75" x14ac:dyDescent="0.25">
      <c r="A145" t="s">
        <v>152</v>
      </c>
      <c r="B145">
        <v>13</v>
      </c>
      <c r="C145">
        <v>9</v>
      </c>
      <c r="D145" s="1">
        <v>69.416666666666671</v>
      </c>
      <c r="E145">
        <v>1</v>
      </c>
      <c r="F145" s="2"/>
      <c r="G145" s="2"/>
      <c r="H145" s="1"/>
    </row>
    <row r="146" spans="1:8" ht="15.75" x14ac:dyDescent="0.25">
      <c r="A146" t="s">
        <v>153</v>
      </c>
      <c r="B146">
        <v>10</v>
      </c>
      <c r="C146">
        <v>8</v>
      </c>
      <c r="D146" s="1">
        <v>28</v>
      </c>
      <c r="E146">
        <v>0</v>
      </c>
      <c r="F146" s="2"/>
      <c r="G146" s="2"/>
      <c r="H146" s="1"/>
    </row>
    <row r="147" spans="1:8" ht="15.75" x14ac:dyDescent="0.25">
      <c r="A147" t="s">
        <v>154</v>
      </c>
      <c r="B147">
        <v>9</v>
      </c>
      <c r="C147">
        <v>8</v>
      </c>
      <c r="D147" s="1">
        <v>116</v>
      </c>
      <c r="E147">
        <v>5</v>
      </c>
      <c r="F147" s="2"/>
      <c r="G147" s="2"/>
      <c r="H147" s="1"/>
    </row>
    <row r="148" spans="1:8" ht="15.75" x14ac:dyDescent="0.25">
      <c r="A148" t="s">
        <v>155</v>
      </c>
      <c r="B148">
        <v>9</v>
      </c>
      <c r="C148">
        <v>8</v>
      </c>
      <c r="D148" s="1">
        <v>69</v>
      </c>
      <c r="E148">
        <v>0</v>
      </c>
      <c r="F148" s="2"/>
      <c r="G148" s="2"/>
      <c r="H148" s="1"/>
    </row>
    <row r="149" spans="1:8" ht="15.75" x14ac:dyDescent="0.25">
      <c r="A149" t="s">
        <v>156</v>
      </c>
      <c r="B149">
        <v>9</v>
      </c>
      <c r="C149">
        <v>7</v>
      </c>
      <c r="D149" s="1">
        <v>13.555555555555555</v>
      </c>
      <c r="E149">
        <v>0</v>
      </c>
      <c r="F149" s="2"/>
      <c r="G149" s="2"/>
      <c r="H149" s="1"/>
    </row>
    <row r="150" spans="1:8" ht="15.75" x14ac:dyDescent="0.25">
      <c r="A150" t="s">
        <v>157</v>
      </c>
      <c r="B150">
        <v>9</v>
      </c>
      <c r="C150">
        <v>7</v>
      </c>
      <c r="D150" s="1">
        <v>9.75</v>
      </c>
      <c r="E150">
        <v>4</v>
      </c>
      <c r="F150" s="2"/>
      <c r="G150" s="2"/>
      <c r="H150" s="1"/>
    </row>
    <row r="151" spans="1:8" ht="15.75" x14ac:dyDescent="0.25">
      <c r="A151" t="s">
        <v>158</v>
      </c>
      <c r="B151">
        <v>8</v>
      </c>
      <c r="C151">
        <v>2</v>
      </c>
      <c r="D151" s="1">
        <v>48</v>
      </c>
      <c r="E151">
        <v>1</v>
      </c>
      <c r="F151" s="2"/>
      <c r="G151" s="2"/>
      <c r="H151" s="1"/>
    </row>
    <row r="152" spans="1:8" ht="15.75" x14ac:dyDescent="0.25">
      <c r="A152" t="s">
        <v>159</v>
      </c>
      <c r="B152">
        <v>8</v>
      </c>
      <c r="C152">
        <v>8</v>
      </c>
      <c r="D152" s="1">
        <v>6</v>
      </c>
      <c r="E152">
        <v>1</v>
      </c>
      <c r="F152" s="2"/>
      <c r="G152" s="2"/>
      <c r="H152" s="1"/>
    </row>
    <row r="153" spans="1:8" ht="15.75" x14ac:dyDescent="0.25">
      <c r="A153" t="s">
        <v>160</v>
      </c>
      <c r="B153">
        <v>8</v>
      </c>
      <c r="C153">
        <v>6</v>
      </c>
      <c r="D153" s="1">
        <v>19.857142857142858</v>
      </c>
      <c r="E153">
        <v>1</v>
      </c>
      <c r="F153" s="2"/>
      <c r="G153" s="2"/>
      <c r="H153" s="1"/>
    </row>
    <row r="154" spans="1:8" ht="15.75" x14ac:dyDescent="0.25">
      <c r="A154" t="s">
        <v>161</v>
      </c>
      <c r="B154">
        <v>7</v>
      </c>
      <c r="C154">
        <v>1</v>
      </c>
      <c r="D154" s="1">
        <v>46.714285714285715</v>
      </c>
      <c r="E154">
        <v>0</v>
      </c>
      <c r="F154" s="2"/>
      <c r="G154" s="2"/>
      <c r="H154" s="1"/>
    </row>
    <row r="155" spans="1:8" ht="15.75" x14ac:dyDescent="0.25">
      <c r="A155" t="s">
        <v>162</v>
      </c>
      <c r="B155">
        <v>7</v>
      </c>
      <c r="C155">
        <v>5</v>
      </c>
      <c r="D155" s="1">
        <v>45.333333333333336</v>
      </c>
      <c r="E155">
        <v>0</v>
      </c>
      <c r="F155" s="2"/>
      <c r="G155" s="2"/>
      <c r="H155" s="1"/>
    </row>
    <row r="156" spans="1:8" ht="15.75" x14ac:dyDescent="0.25">
      <c r="A156" t="s">
        <v>163</v>
      </c>
      <c r="B156">
        <v>6</v>
      </c>
      <c r="C156">
        <v>6</v>
      </c>
      <c r="D156" s="1">
        <v>103.66666666666667</v>
      </c>
      <c r="E156">
        <v>0</v>
      </c>
      <c r="F156" s="2"/>
      <c r="G156" s="2"/>
      <c r="H156" s="1"/>
    </row>
    <row r="157" spans="1:8" ht="15.75" x14ac:dyDescent="0.25">
      <c r="A157" t="s">
        <v>164</v>
      </c>
      <c r="B157">
        <v>6</v>
      </c>
      <c r="C157">
        <v>2</v>
      </c>
      <c r="D157" s="1">
        <v>285.5</v>
      </c>
      <c r="E157">
        <v>0</v>
      </c>
      <c r="F157" s="2"/>
      <c r="G157" s="2"/>
      <c r="H157" s="1"/>
    </row>
    <row r="158" spans="1:8" ht="15.75" x14ac:dyDescent="0.25">
      <c r="A158" t="s">
        <v>165</v>
      </c>
      <c r="B158">
        <v>6</v>
      </c>
      <c r="C158">
        <v>1</v>
      </c>
      <c r="D158" s="1">
        <v>50.666666666666664</v>
      </c>
      <c r="E158">
        <v>1</v>
      </c>
      <c r="F158" s="2"/>
      <c r="G158" s="2"/>
      <c r="H158" s="1"/>
    </row>
    <row r="159" spans="1:8" ht="15.75" x14ac:dyDescent="0.25">
      <c r="A159" t="s">
        <v>166</v>
      </c>
      <c r="B159">
        <v>6</v>
      </c>
      <c r="C159">
        <v>2</v>
      </c>
      <c r="D159" s="1">
        <v>13.166666666666666</v>
      </c>
      <c r="E159">
        <v>0</v>
      </c>
      <c r="F159" s="2"/>
      <c r="G159" s="2"/>
      <c r="H159" s="1"/>
    </row>
    <row r="160" spans="1:8" ht="15.75" x14ac:dyDescent="0.25">
      <c r="A160" t="s">
        <v>167</v>
      </c>
      <c r="B160">
        <v>6</v>
      </c>
      <c r="C160">
        <v>6</v>
      </c>
      <c r="D160" s="1">
        <v>39.75</v>
      </c>
      <c r="E160">
        <v>1</v>
      </c>
      <c r="F160" s="2"/>
      <c r="G160" s="2"/>
      <c r="H160" s="1"/>
    </row>
    <row r="161" spans="1:8" ht="15.75" x14ac:dyDescent="0.25">
      <c r="A161" t="s">
        <v>168</v>
      </c>
      <c r="B161">
        <v>6</v>
      </c>
      <c r="C161">
        <v>4</v>
      </c>
      <c r="D161" s="1">
        <v>19.75</v>
      </c>
      <c r="E161">
        <v>1</v>
      </c>
      <c r="F161" s="2"/>
      <c r="G161" s="2"/>
      <c r="H161" s="1"/>
    </row>
    <row r="162" spans="1:8" ht="15.75" x14ac:dyDescent="0.25">
      <c r="A162" t="s">
        <v>169</v>
      </c>
      <c r="B162">
        <v>6</v>
      </c>
      <c r="C162">
        <v>4</v>
      </c>
      <c r="D162" s="1">
        <v>21.4</v>
      </c>
      <c r="E162">
        <v>1</v>
      </c>
      <c r="F162" s="2"/>
      <c r="G162" s="2"/>
      <c r="H162" s="1"/>
    </row>
    <row r="163" spans="1:8" ht="15.75" x14ac:dyDescent="0.25">
      <c r="A163" t="s">
        <v>170</v>
      </c>
      <c r="B163">
        <v>5</v>
      </c>
      <c r="C163">
        <v>5</v>
      </c>
      <c r="D163" s="1">
        <v>15</v>
      </c>
      <c r="E163">
        <v>3</v>
      </c>
      <c r="F163" s="2"/>
      <c r="G163" s="2"/>
      <c r="H163" s="1"/>
    </row>
    <row r="164" spans="1:8" ht="15.75" x14ac:dyDescent="0.25">
      <c r="A164" t="s">
        <v>171</v>
      </c>
      <c r="B164">
        <v>5</v>
      </c>
      <c r="C164">
        <v>5</v>
      </c>
      <c r="D164" s="1">
        <v>21</v>
      </c>
      <c r="E164">
        <v>2</v>
      </c>
      <c r="F164" s="2"/>
      <c r="G164" s="2"/>
      <c r="H164" s="1"/>
    </row>
    <row r="165" spans="1:8" ht="15.75" x14ac:dyDescent="0.25">
      <c r="A165" t="s">
        <v>172</v>
      </c>
      <c r="B165">
        <v>5</v>
      </c>
      <c r="C165">
        <v>3</v>
      </c>
      <c r="D165" s="1">
        <v>17.5</v>
      </c>
      <c r="E165">
        <v>3</v>
      </c>
      <c r="F165" s="2"/>
      <c r="G165" s="2"/>
      <c r="H165" s="1"/>
    </row>
    <row r="166" spans="1:8" ht="15.75" x14ac:dyDescent="0.25">
      <c r="A166" t="s">
        <v>173</v>
      </c>
      <c r="B166">
        <v>5</v>
      </c>
      <c r="C166">
        <v>4</v>
      </c>
      <c r="D166" s="1">
        <v>689.5</v>
      </c>
      <c r="E166">
        <v>4</v>
      </c>
      <c r="F166" s="2"/>
      <c r="G166" s="2"/>
      <c r="H166" s="1"/>
    </row>
    <row r="167" spans="1:8" ht="15.75" x14ac:dyDescent="0.25">
      <c r="A167" t="s">
        <v>174</v>
      </c>
      <c r="B167">
        <v>5</v>
      </c>
      <c r="C167">
        <v>2</v>
      </c>
      <c r="D167" s="1">
        <v>13.2</v>
      </c>
      <c r="E167">
        <v>2</v>
      </c>
      <c r="F167" s="2"/>
      <c r="G167" s="2"/>
      <c r="H167" s="1"/>
    </row>
    <row r="168" spans="1:8" ht="15.75" x14ac:dyDescent="0.25">
      <c r="A168" t="s">
        <v>175</v>
      </c>
      <c r="B168">
        <v>5</v>
      </c>
      <c r="C168">
        <v>3</v>
      </c>
      <c r="D168" s="1">
        <v>15.4</v>
      </c>
      <c r="E168">
        <v>0</v>
      </c>
      <c r="F168" s="2"/>
      <c r="G168" s="2"/>
      <c r="H168" s="1"/>
    </row>
    <row r="169" spans="1:8" ht="15.75" x14ac:dyDescent="0.25">
      <c r="A169" t="s">
        <v>176</v>
      </c>
      <c r="B169">
        <v>4</v>
      </c>
      <c r="C169">
        <v>4</v>
      </c>
      <c r="D169" s="1">
        <v>10</v>
      </c>
      <c r="E169">
        <v>1</v>
      </c>
      <c r="F169" s="2"/>
      <c r="G169" s="2"/>
      <c r="H169" s="1"/>
    </row>
    <row r="170" spans="1:8" ht="15.75" x14ac:dyDescent="0.25">
      <c r="A170" t="s">
        <v>177</v>
      </c>
      <c r="B170">
        <v>4</v>
      </c>
      <c r="C170">
        <v>1</v>
      </c>
      <c r="D170" s="1">
        <v>63.666666666666664</v>
      </c>
      <c r="E170">
        <v>0</v>
      </c>
      <c r="F170" s="2"/>
      <c r="G170" s="2"/>
      <c r="H170" s="1"/>
    </row>
    <row r="171" spans="1:8" ht="15.75" x14ac:dyDescent="0.25">
      <c r="A171" t="s">
        <v>178</v>
      </c>
      <c r="B171">
        <v>4</v>
      </c>
      <c r="C171">
        <v>1</v>
      </c>
      <c r="D171" s="1">
        <v>7.75</v>
      </c>
      <c r="E171">
        <v>0</v>
      </c>
      <c r="F171" s="2"/>
      <c r="G171" s="2"/>
      <c r="H171" s="1"/>
    </row>
    <row r="172" spans="1:8" ht="15.75" x14ac:dyDescent="0.25">
      <c r="A172" t="s">
        <v>179</v>
      </c>
      <c r="B172">
        <v>4</v>
      </c>
      <c r="C172">
        <v>2</v>
      </c>
      <c r="D172" s="1">
        <v>14.333333333333334</v>
      </c>
      <c r="E172">
        <v>2</v>
      </c>
      <c r="F172" s="2"/>
      <c r="G172" s="2"/>
      <c r="H172" s="1"/>
    </row>
    <row r="173" spans="1:8" ht="15.75" x14ac:dyDescent="0.25">
      <c r="A173" t="s">
        <v>180</v>
      </c>
      <c r="B173">
        <v>4</v>
      </c>
      <c r="C173">
        <v>3</v>
      </c>
      <c r="D173" s="1">
        <v>15.5</v>
      </c>
      <c r="E173">
        <v>0</v>
      </c>
      <c r="F173" s="2"/>
      <c r="G173" s="2"/>
      <c r="H173" s="1"/>
    </row>
    <row r="174" spans="1:8" ht="15.75" x14ac:dyDescent="0.25">
      <c r="A174" t="s">
        <v>181</v>
      </c>
      <c r="B174">
        <v>4</v>
      </c>
      <c r="C174">
        <v>4</v>
      </c>
      <c r="D174" s="1">
        <v>12.5</v>
      </c>
      <c r="E174">
        <v>0</v>
      </c>
      <c r="F174" s="2"/>
      <c r="G174" s="2"/>
      <c r="H174" s="1"/>
    </row>
    <row r="175" spans="1:8" ht="15.75" x14ac:dyDescent="0.25">
      <c r="A175" t="s">
        <v>182</v>
      </c>
      <c r="B175">
        <v>4</v>
      </c>
      <c r="C175">
        <v>2</v>
      </c>
      <c r="D175" s="1">
        <v>56</v>
      </c>
      <c r="E175">
        <v>0</v>
      </c>
      <c r="F175" s="2"/>
      <c r="G175" s="2"/>
      <c r="H175" s="1"/>
    </row>
    <row r="176" spans="1:8" ht="15.75" x14ac:dyDescent="0.25">
      <c r="A176" t="s">
        <v>183</v>
      </c>
      <c r="B176">
        <v>4</v>
      </c>
      <c r="C176">
        <v>1</v>
      </c>
      <c r="D176" s="1">
        <v>50</v>
      </c>
      <c r="E176">
        <v>0</v>
      </c>
      <c r="F176" s="2"/>
      <c r="G176" s="2"/>
      <c r="H176" s="1"/>
    </row>
    <row r="177" spans="1:8" ht="15.75" x14ac:dyDescent="0.25">
      <c r="A177" t="s">
        <v>184</v>
      </c>
      <c r="B177">
        <v>4</v>
      </c>
      <c r="C177">
        <v>3</v>
      </c>
      <c r="D177" s="1">
        <v>6.5</v>
      </c>
      <c r="E177">
        <v>1</v>
      </c>
      <c r="F177" s="2"/>
      <c r="G177" s="2"/>
      <c r="H177" s="1"/>
    </row>
    <row r="178" spans="1:8" ht="15.75" x14ac:dyDescent="0.25">
      <c r="A178" t="s">
        <v>185</v>
      </c>
      <c r="B178">
        <v>4</v>
      </c>
      <c r="C178">
        <v>3</v>
      </c>
      <c r="D178" s="1">
        <v>131</v>
      </c>
      <c r="E178">
        <v>3</v>
      </c>
      <c r="F178" s="2"/>
      <c r="G178" s="2"/>
      <c r="H178" s="1"/>
    </row>
    <row r="179" spans="1:8" ht="15.75" x14ac:dyDescent="0.25">
      <c r="A179" t="s">
        <v>186</v>
      </c>
      <c r="B179">
        <v>3</v>
      </c>
      <c r="C179">
        <v>2</v>
      </c>
      <c r="D179" s="1">
        <v>204.5</v>
      </c>
      <c r="E179">
        <v>0</v>
      </c>
      <c r="F179" s="2"/>
      <c r="G179" s="2"/>
      <c r="H179" s="1"/>
    </row>
    <row r="180" spans="1:8" ht="15.75" x14ac:dyDescent="0.25">
      <c r="A180" t="s">
        <v>187</v>
      </c>
      <c r="B180">
        <v>3</v>
      </c>
      <c r="C180">
        <v>3</v>
      </c>
      <c r="D180" s="1">
        <v>45</v>
      </c>
      <c r="E180">
        <v>0</v>
      </c>
      <c r="F180" s="2"/>
      <c r="G180" s="2"/>
      <c r="H180" s="1"/>
    </row>
    <row r="181" spans="1:8" ht="15.75" x14ac:dyDescent="0.25">
      <c r="A181" t="s">
        <v>188</v>
      </c>
      <c r="B181">
        <v>3</v>
      </c>
      <c r="C181">
        <v>2</v>
      </c>
      <c r="D181" s="1">
        <v>7.666666666666667</v>
      </c>
      <c r="E181">
        <v>0</v>
      </c>
      <c r="F181" s="2"/>
      <c r="G181" s="2"/>
      <c r="H181" s="1"/>
    </row>
    <row r="182" spans="1:8" ht="15.75" x14ac:dyDescent="0.25">
      <c r="A182" t="s">
        <v>189</v>
      </c>
      <c r="B182">
        <v>3</v>
      </c>
      <c r="C182">
        <v>2</v>
      </c>
      <c r="D182" s="1">
        <v>241</v>
      </c>
      <c r="E182">
        <v>0</v>
      </c>
      <c r="F182" s="2"/>
      <c r="G182" s="2"/>
      <c r="H182" s="1"/>
    </row>
    <row r="183" spans="1:8" ht="15.75" x14ac:dyDescent="0.25">
      <c r="A183" t="s">
        <v>190</v>
      </c>
      <c r="B183">
        <v>3</v>
      </c>
      <c r="C183">
        <v>1</v>
      </c>
      <c r="D183" s="1">
        <v>37.333333333333336</v>
      </c>
      <c r="E183">
        <v>0</v>
      </c>
      <c r="F183" s="2"/>
      <c r="G183" s="2"/>
      <c r="H183" s="1"/>
    </row>
    <row r="184" spans="1:8" ht="15.75" x14ac:dyDescent="0.25">
      <c r="A184" t="s">
        <v>191</v>
      </c>
      <c r="B184">
        <v>3</v>
      </c>
      <c r="C184">
        <v>1</v>
      </c>
      <c r="D184" s="1">
        <v>124.66666666666667</v>
      </c>
      <c r="E184">
        <v>0</v>
      </c>
      <c r="F184" s="2"/>
      <c r="G184" s="2"/>
      <c r="H184" s="1"/>
    </row>
    <row r="185" spans="1:8" ht="15.75" x14ac:dyDescent="0.25">
      <c r="A185" t="s">
        <v>192</v>
      </c>
      <c r="B185">
        <v>3</v>
      </c>
      <c r="C185">
        <v>1</v>
      </c>
      <c r="D185" s="1">
        <v>152.66666666666666</v>
      </c>
      <c r="E185">
        <v>0</v>
      </c>
      <c r="F185" s="2"/>
      <c r="G185" s="2"/>
      <c r="H185" s="1"/>
    </row>
    <row r="186" spans="1:8" ht="15.75" x14ac:dyDescent="0.25">
      <c r="A186" t="s">
        <v>193</v>
      </c>
      <c r="B186">
        <v>3</v>
      </c>
      <c r="C186">
        <v>1</v>
      </c>
      <c r="D186" s="1">
        <v>9.5</v>
      </c>
      <c r="E186">
        <v>0</v>
      </c>
      <c r="F186" s="2"/>
      <c r="G186" s="2"/>
      <c r="H186" s="1"/>
    </row>
    <row r="187" spans="1:8" ht="15.75" x14ac:dyDescent="0.25">
      <c r="A187" t="s">
        <v>194</v>
      </c>
      <c r="B187">
        <v>3</v>
      </c>
      <c r="C187">
        <v>1</v>
      </c>
      <c r="D187" s="1">
        <v>108.33333333333333</v>
      </c>
      <c r="E187">
        <v>0</v>
      </c>
      <c r="F187" s="2"/>
      <c r="G187" s="2"/>
      <c r="H187" s="1"/>
    </row>
    <row r="188" spans="1:8" ht="15.75" x14ac:dyDescent="0.25">
      <c r="A188" t="s">
        <v>195</v>
      </c>
      <c r="B188">
        <v>3</v>
      </c>
      <c r="C188">
        <v>1</v>
      </c>
      <c r="D188" s="1">
        <v>398</v>
      </c>
      <c r="E188">
        <v>1</v>
      </c>
      <c r="F188" s="2"/>
      <c r="G188" s="2"/>
      <c r="H188" s="1"/>
    </row>
    <row r="189" spans="1:8" ht="15.75" x14ac:dyDescent="0.25">
      <c r="A189" t="s">
        <v>196</v>
      </c>
      <c r="B189">
        <v>3</v>
      </c>
      <c r="C189">
        <v>1</v>
      </c>
      <c r="D189" s="1">
        <v>12.333333333333334</v>
      </c>
      <c r="E189">
        <v>1</v>
      </c>
      <c r="F189" s="2"/>
      <c r="G189" s="2"/>
      <c r="H189" s="1"/>
    </row>
    <row r="190" spans="1:8" ht="15.75" x14ac:dyDescent="0.25">
      <c r="A190" t="s">
        <v>197</v>
      </c>
      <c r="B190">
        <v>3</v>
      </c>
      <c r="C190">
        <v>3</v>
      </c>
      <c r="D190" s="1">
        <v>300</v>
      </c>
      <c r="E190">
        <v>1</v>
      </c>
      <c r="F190" s="2"/>
      <c r="G190" s="2"/>
      <c r="H190" s="1"/>
    </row>
    <row r="191" spans="1:8" ht="15.75" x14ac:dyDescent="0.25">
      <c r="A191" t="s">
        <v>198</v>
      </c>
      <c r="B191">
        <v>3</v>
      </c>
      <c r="C191">
        <v>2</v>
      </c>
      <c r="D191" s="1">
        <v>2.6666666666666665</v>
      </c>
      <c r="E191">
        <v>0</v>
      </c>
      <c r="F191" s="2"/>
      <c r="G191" s="2"/>
      <c r="H191" s="1"/>
    </row>
    <row r="192" spans="1:8" ht="15.75" x14ac:dyDescent="0.25">
      <c r="A192" t="s">
        <v>199</v>
      </c>
      <c r="B192">
        <v>3</v>
      </c>
      <c r="C192">
        <v>2</v>
      </c>
      <c r="D192" s="1">
        <v>880.33333333333337</v>
      </c>
      <c r="E192">
        <v>0</v>
      </c>
      <c r="F192" s="2"/>
      <c r="G192" s="2"/>
      <c r="H192" s="1"/>
    </row>
    <row r="193" spans="1:8" ht="15.75" x14ac:dyDescent="0.25">
      <c r="A193" t="s">
        <v>200</v>
      </c>
      <c r="B193">
        <v>3</v>
      </c>
      <c r="C193">
        <v>2</v>
      </c>
      <c r="D193" s="1">
        <v>27</v>
      </c>
      <c r="E193">
        <v>2</v>
      </c>
      <c r="F193" s="2"/>
      <c r="G193" s="2"/>
      <c r="H193" s="1"/>
    </row>
    <row r="194" spans="1:8" ht="15.75" x14ac:dyDescent="0.25">
      <c r="A194" t="s">
        <v>201</v>
      </c>
      <c r="B194">
        <v>3</v>
      </c>
      <c r="C194">
        <v>3</v>
      </c>
      <c r="D194" s="1">
        <v>7.666666666666667</v>
      </c>
      <c r="E194">
        <v>0</v>
      </c>
      <c r="F194" s="2"/>
      <c r="G194" s="2"/>
      <c r="H194" s="1"/>
    </row>
    <row r="195" spans="1:8" ht="15.75" x14ac:dyDescent="0.25">
      <c r="A195" t="s">
        <v>202</v>
      </c>
      <c r="B195">
        <v>2</v>
      </c>
      <c r="C195">
        <v>1</v>
      </c>
      <c r="D195" s="1">
        <v>2</v>
      </c>
      <c r="E195">
        <v>0</v>
      </c>
      <c r="F195" s="2"/>
      <c r="G195" s="2"/>
      <c r="H195" s="1"/>
    </row>
    <row r="196" spans="1:8" ht="15.75" x14ac:dyDescent="0.25">
      <c r="A196" t="s">
        <v>203</v>
      </c>
      <c r="B196">
        <v>2</v>
      </c>
      <c r="C196">
        <v>2</v>
      </c>
      <c r="D196" s="1">
        <v>33.5</v>
      </c>
      <c r="E196">
        <v>0</v>
      </c>
      <c r="F196" s="2"/>
      <c r="G196" s="2"/>
      <c r="H196" s="1"/>
    </row>
    <row r="197" spans="1:8" ht="15.75" x14ac:dyDescent="0.25">
      <c r="A197" t="s">
        <v>204</v>
      </c>
      <c r="B197">
        <v>2</v>
      </c>
      <c r="C197">
        <v>1</v>
      </c>
      <c r="D197" s="1">
        <v>408.5</v>
      </c>
      <c r="E197">
        <v>0</v>
      </c>
      <c r="F197" s="2"/>
      <c r="G197" s="2"/>
      <c r="H197" s="1"/>
    </row>
    <row r="198" spans="1:8" ht="15.75" x14ac:dyDescent="0.25">
      <c r="A198" t="s">
        <v>205</v>
      </c>
      <c r="B198">
        <v>2</v>
      </c>
      <c r="C198">
        <v>1</v>
      </c>
      <c r="D198" s="1">
        <v>16</v>
      </c>
      <c r="E198">
        <v>0</v>
      </c>
      <c r="F198" s="2"/>
      <c r="G198" s="2"/>
      <c r="H198" s="1"/>
    </row>
    <row r="199" spans="1:8" ht="15.75" x14ac:dyDescent="0.25">
      <c r="A199" t="s">
        <v>206</v>
      </c>
      <c r="B199">
        <v>2</v>
      </c>
      <c r="C199">
        <v>1</v>
      </c>
      <c r="D199" s="1">
        <v>20</v>
      </c>
      <c r="E199">
        <v>1</v>
      </c>
      <c r="F199" s="2"/>
      <c r="G199" s="2"/>
      <c r="H199" s="1"/>
    </row>
    <row r="200" spans="1:8" ht="15.75" x14ac:dyDescent="0.25">
      <c r="A200" t="s">
        <v>207</v>
      </c>
      <c r="B200">
        <v>2</v>
      </c>
      <c r="C200">
        <v>1</v>
      </c>
      <c r="D200" s="1">
        <v>13</v>
      </c>
      <c r="E200">
        <v>1</v>
      </c>
      <c r="F200" s="2"/>
      <c r="G200" s="2"/>
      <c r="H200" s="1"/>
    </row>
    <row r="201" spans="1:8" ht="15.75" x14ac:dyDescent="0.25">
      <c r="A201" t="s">
        <v>208</v>
      </c>
      <c r="B201">
        <v>2</v>
      </c>
      <c r="C201">
        <v>2</v>
      </c>
      <c r="D201" s="1">
        <v>87</v>
      </c>
      <c r="E201">
        <v>0</v>
      </c>
      <c r="F201" s="2"/>
      <c r="G201" s="2"/>
      <c r="H201" s="1"/>
    </row>
    <row r="202" spans="1:8" ht="15.75" x14ac:dyDescent="0.25">
      <c r="A202" t="s">
        <v>209</v>
      </c>
      <c r="B202">
        <v>2</v>
      </c>
      <c r="C202">
        <v>2</v>
      </c>
      <c r="D202" s="1">
        <v>84</v>
      </c>
      <c r="E202">
        <v>0</v>
      </c>
      <c r="F202" s="2"/>
      <c r="G202" s="2"/>
      <c r="H202" s="1"/>
    </row>
    <row r="203" spans="1:8" ht="15.75" x14ac:dyDescent="0.25">
      <c r="A203" t="s">
        <v>210</v>
      </c>
      <c r="B203">
        <v>2</v>
      </c>
      <c r="C203">
        <v>2</v>
      </c>
      <c r="D203" s="1">
        <v>112</v>
      </c>
      <c r="E203">
        <v>1</v>
      </c>
      <c r="F203" s="2"/>
      <c r="G203" s="2"/>
      <c r="H203" s="1"/>
    </row>
    <row r="204" spans="1:8" ht="15.75" x14ac:dyDescent="0.25">
      <c r="A204" t="s">
        <v>211</v>
      </c>
      <c r="B204">
        <v>2</v>
      </c>
      <c r="C204">
        <v>2</v>
      </c>
      <c r="D204" s="1">
        <v>0</v>
      </c>
      <c r="E204">
        <v>1</v>
      </c>
      <c r="F204" s="2"/>
      <c r="G204" s="2"/>
      <c r="H204" s="1"/>
    </row>
    <row r="205" spans="1:8" ht="15.75" x14ac:dyDescent="0.25">
      <c r="A205" t="s">
        <v>212</v>
      </c>
      <c r="B205">
        <v>2</v>
      </c>
      <c r="C205">
        <v>2</v>
      </c>
      <c r="D205" s="1">
        <v>161.5</v>
      </c>
      <c r="E205">
        <v>0</v>
      </c>
      <c r="F205" s="2"/>
      <c r="G205" s="2"/>
      <c r="H205" s="1"/>
    </row>
    <row r="206" spans="1:8" ht="15.75" x14ac:dyDescent="0.25">
      <c r="A206" t="s">
        <v>213</v>
      </c>
      <c r="B206">
        <v>2</v>
      </c>
      <c r="C206">
        <v>2</v>
      </c>
      <c r="D206" s="1">
        <v>39</v>
      </c>
      <c r="E206">
        <v>2</v>
      </c>
      <c r="F206" s="2"/>
      <c r="G206" s="2"/>
      <c r="H206" s="1"/>
    </row>
    <row r="207" spans="1:8" ht="15.75" x14ac:dyDescent="0.25">
      <c r="A207" t="s">
        <v>214</v>
      </c>
      <c r="B207">
        <v>2</v>
      </c>
      <c r="C207">
        <v>2</v>
      </c>
      <c r="D207" s="1">
        <v>22</v>
      </c>
      <c r="E207">
        <v>1</v>
      </c>
      <c r="F207" s="2"/>
      <c r="G207" s="2"/>
      <c r="H207" s="1"/>
    </row>
    <row r="208" spans="1:8" ht="15.75" x14ac:dyDescent="0.25">
      <c r="A208" t="s">
        <v>215</v>
      </c>
      <c r="B208">
        <v>2</v>
      </c>
      <c r="C208">
        <v>1</v>
      </c>
      <c r="D208" s="1">
        <v>14.5</v>
      </c>
      <c r="E208">
        <v>0</v>
      </c>
      <c r="F208" s="2"/>
      <c r="G208" s="2"/>
      <c r="H208" s="1"/>
    </row>
    <row r="209" spans="1:8" ht="15.75" x14ac:dyDescent="0.25">
      <c r="A209" t="s">
        <v>216</v>
      </c>
      <c r="B209">
        <v>2</v>
      </c>
      <c r="C209">
        <v>1</v>
      </c>
      <c r="D209" s="1">
        <v>120</v>
      </c>
      <c r="E209">
        <v>0</v>
      </c>
      <c r="F209" s="2"/>
      <c r="G209" s="2"/>
      <c r="H209" s="1"/>
    </row>
    <row r="210" spans="1:8" ht="15.75" x14ac:dyDescent="0.25">
      <c r="A210" t="s">
        <v>217</v>
      </c>
      <c r="B210">
        <v>2</v>
      </c>
      <c r="C210">
        <v>1</v>
      </c>
      <c r="D210" s="1">
        <v>55.5</v>
      </c>
      <c r="E210">
        <v>0</v>
      </c>
      <c r="F210" s="2"/>
      <c r="G210" s="2"/>
      <c r="H210" s="1"/>
    </row>
    <row r="211" spans="1:8" ht="15.75" x14ac:dyDescent="0.25">
      <c r="A211" t="s">
        <v>218</v>
      </c>
      <c r="B211">
        <v>2</v>
      </c>
      <c r="C211">
        <v>1</v>
      </c>
      <c r="D211" s="1">
        <v>28</v>
      </c>
      <c r="E211">
        <v>0</v>
      </c>
      <c r="F211" s="2"/>
      <c r="G211" s="2"/>
      <c r="H211" s="1"/>
    </row>
    <row r="212" spans="1:8" ht="15.75" x14ac:dyDescent="0.25">
      <c r="A212" t="s">
        <v>219</v>
      </c>
      <c r="B212">
        <v>2</v>
      </c>
      <c r="C212">
        <v>1</v>
      </c>
      <c r="D212" s="1">
        <v>28.5</v>
      </c>
      <c r="E212">
        <v>0</v>
      </c>
      <c r="F212" s="2"/>
      <c r="G212" s="2"/>
      <c r="H212" s="1"/>
    </row>
    <row r="213" spans="1:8" ht="15.75" x14ac:dyDescent="0.25">
      <c r="A213" t="s">
        <v>220</v>
      </c>
      <c r="B213">
        <v>2</v>
      </c>
      <c r="C213">
        <v>1</v>
      </c>
      <c r="D213" s="1">
        <v>48.5</v>
      </c>
      <c r="E213">
        <v>0</v>
      </c>
      <c r="F213" s="2"/>
      <c r="G213" s="2"/>
      <c r="H213" s="1"/>
    </row>
    <row r="214" spans="1:8" ht="15.75" x14ac:dyDescent="0.25">
      <c r="A214" t="s">
        <v>221</v>
      </c>
      <c r="B214">
        <v>2</v>
      </c>
      <c r="C214">
        <v>1</v>
      </c>
      <c r="D214" s="1">
        <v>21</v>
      </c>
      <c r="E214">
        <v>1</v>
      </c>
      <c r="F214" s="2"/>
      <c r="G214" s="2"/>
      <c r="H214" s="1"/>
    </row>
    <row r="215" spans="1:8" ht="15.75" x14ac:dyDescent="0.25">
      <c r="A215" t="s">
        <v>222</v>
      </c>
      <c r="B215">
        <v>2</v>
      </c>
      <c r="C215">
        <v>1</v>
      </c>
      <c r="D215" s="1">
        <v>44</v>
      </c>
      <c r="E215">
        <v>0</v>
      </c>
      <c r="F215" s="2"/>
      <c r="G215" s="2"/>
      <c r="H215" s="1"/>
    </row>
    <row r="216" spans="1:8" ht="15.75" x14ac:dyDescent="0.25">
      <c r="A216" t="s">
        <v>223</v>
      </c>
      <c r="B216">
        <v>2</v>
      </c>
      <c r="C216">
        <v>1</v>
      </c>
      <c r="D216" s="1">
        <v>10.5</v>
      </c>
      <c r="E216">
        <v>1</v>
      </c>
      <c r="F216" s="2"/>
      <c r="G216" s="2"/>
      <c r="H216" s="1"/>
    </row>
    <row r="217" spans="1:8" ht="15.75" x14ac:dyDescent="0.25">
      <c r="A217" t="s">
        <v>224</v>
      </c>
      <c r="B217">
        <v>2</v>
      </c>
      <c r="C217">
        <v>1</v>
      </c>
      <c r="D217" s="1">
        <v>23.5</v>
      </c>
      <c r="E217">
        <v>0</v>
      </c>
      <c r="F217" s="2"/>
      <c r="G217" s="2"/>
      <c r="H217" s="1"/>
    </row>
    <row r="218" spans="1:8" ht="15.75" x14ac:dyDescent="0.25">
      <c r="A218" t="s">
        <v>225</v>
      </c>
      <c r="B218">
        <v>2</v>
      </c>
      <c r="C218">
        <v>1</v>
      </c>
      <c r="D218" s="1">
        <v>73</v>
      </c>
      <c r="E218">
        <v>0</v>
      </c>
      <c r="F218" s="2"/>
      <c r="G218" s="2"/>
      <c r="H218" s="1"/>
    </row>
    <row r="219" spans="1:8" ht="15.75" x14ac:dyDescent="0.25">
      <c r="A219" t="s">
        <v>226</v>
      </c>
      <c r="B219">
        <v>2</v>
      </c>
      <c r="C219">
        <v>2</v>
      </c>
      <c r="D219" s="1">
        <v>29</v>
      </c>
      <c r="E219">
        <v>2</v>
      </c>
      <c r="F219" s="2"/>
      <c r="G219" s="2"/>
      <c r="H219" s="1"/>
    </row>
    <row r="220" spans="1:8" ht="15.75" x14ac:dyDescent="0.25">
      <c r="A220" t="s">
        <v>227</v>
      </c>
      <c r="B220">
        <v>2</v>
      </c>
      <c r="C220">
        <v>1</v>
      </c>
      <c r="D220" s="1">
        <v>18</v>
      </c>
      <c r="E220">
        <v>0</v>
      </c>
      <c r="F220" s="2"/>
      <c r="G220" s="2"/>
      <c r="H220" s="1"/>
    </row>
    <row r="221" spans="1:8" ht="15.75" x14ac:dyDescent="0.25">
      <c r="A221" t="s">
        <v>228</v>
      </c>
      <c r="B221">
        <v>2</v>
      </c>
      <c r="C221">
        <v>1</v>
      </c>
      <c r="D221" s="1">
        <v>14.5</v>
      </c>
      <c r="E221">
        <v>1</v>
      </c>
      <c r="F221" s="2"/>
      <c r="G221" s="2"/>
      <c r="H221" s="1"/>
    </row>
    <row r="222" spans="1:8" ht="15.75" x14ac:dyDescent="0.25">
      <c r="A222" t="s">
        <v>229</v>
      </c>
      <c r="B222">
        <v>2</v>
      </c>
      <c r="C222">
        <v>1</v>
      </c>
      <c r="D222" s="1">
        <v>10</v>
      </c>
      <c r="E222">
        <v>1</v>
      </c>
      <c r="F222" s="2"/>
      <c r="G222" s="2"/>
      <c r="H222" s="1"/>
    </row>
    <row r="223" spans="1:8" ht="15.75" x14ac:dyDescent="0.25">
      <c r="A223" t="s">
        <v>230</v>
      </c>
      <c r="B223">
        <v>2</v>
      </c>
      <c r="C223">
        <v>2</v>
      </c>
      <c r="D223" s="1">
        <v>529.5</v>
      </c>
      <c r="E223">
        <v>0</v>
      </c>
      <c r="F223" s="2"/>
      <c r="G223" s="2"/>
      <c r="H223" s="1"/>
    </row>
    <row r="224" spans="1:8" ht="15.75" x14ac:dyDescent="0.25">
      <c r="A224" t="s">
        <v>231</v>
      </c>
      <c r="B224">
        <v>2</v>
      </c>
      <c r="C224">
        <v>2</v>
      </c>
      <c r="D224" s="1">
        <v>0</v>
      </c>
      <c r="E224">
        <v>2</v>
      </c>
      <c r="F224" s="2"/>
      <c r="G224" s="2"/>
      <c r="H224" s="1"/>
    </row>
    <row r="225" spans="1:8" ht="15.75" x14ac:dyDescent="0.25">
      <c r="A225" t="s">
        <v>232</v>
      </c>
      <c r="B225">
        <v>2</v>
      </c>
      <c r="C225">
        <v>1</v>
      </c>
      <c r="D225" s="1">
        <v>33</v>
      </c>
      <c r="E225">
        <v>1</v>
      </c>
      <c r="F225" s="2"/>
      <c r="G225" s="2"/>
      <c r="H225" s="1"/>
    </row>
    <row r="226" spans="1:8" ht="15.75" x14ac:dyDescent="0.25">
      <c r="A226" t="s">
        <v>233</v>
      </c>
      <c r="B226">
        <v>2</v>
      </c>
      <c r="C226">
        <v>1</v>
      </c>
      <c r="D226" s="1">
        <v>10</v>
      </c>
      <c r="E226">
        <v>1</v>
      </c>
      <c r="F226" s="2"/>
      <c r="G226" s="2"/>
      <c r="H226" s="1"/>
    </row>
    <row r="227" spans="1:8" ht="15.75" x14ac:dyDescent="0.25">
      <c r="A227" t="s">
        <v>234</v>
      </c>
      <c r="B227">
        <v>2</v>
      </c>
      <c r="C227">
        <v>1</v>
      </c>
      <c r="D227" s="1">
        <v>27</v>
      </c>
      <c r="E227">
        <v>0</v>
      </c>
      <c r="F227" s="2"/>
      <c r="G227" s="2"/>
      <c r="H227" s="1"/>
    </row>
    <row r="228" spans="1:8" ht="15.75" x14ac:dyDescent="0.25">
      <c r="A228" t="s">
        <v>235</v>
      </c>
      <c r="B228">
        <v>2</v>
      </c>
      <c r="C228">
        <v>1</v>
      </c>
      <c r="D228" s="1">
        <v>10</v>
      </c>
      <c r="E228">
        <v>1</v>
      </c>
      <c r="F228" s="2"/>
      <c r="G228" s="2"/>
      <c r="H228" s="1"/>
    </row>
    <row r="229" spans="1:8" ht="15.75" x14ac:dyDescent="0.25">
      <c r="A229" t="s">
        <v>236</v>
      </c>
      <c r="B229">
        <v>2</v>
      </c>
      <c r="C229">
        <v>1</v>
      </c>
      <c r="D229" s="1">
        <v>66</v>
      </c>
      <c r="E229">
        <v>0</v>
      </c>
      <c r="F229" s="2"/>
      <c r="G229" s="2"/>
      <c r="H229" s="1"/>
    </row>
    <row r="230" spans="1:8" ht="15.75" x14ac:dyDescent="0.25">
      <c r="A230" t="s">
        <v>237</v>
      </c>
      <c r="B230">
        <v>2</v>
      </c>
      <c r="C230">
        <v>1</v>
      </c>
      <c r="D230" s="1">
        <v>112</v>
      </c>
      <c r="E230">
        <v>0</v>
      </c>
      <c r="F230" s="2"/>
      <c r="G230" s="2"/>
      <c r="H230" s="1"/>
    </row>
    <row r="231" spans="1:8" ht="15.75" x14ac:dyDescent="0.25">
      <c r="A231" t="s">
        <v>238</v>
      </c>
      <c r="B231">
        <v>2</v>
      </c>
      <c r="C231">
        <v>1</v>
      </c>
      <c r="D231" s="1">
        <v>49</v>
      </c>
      <c r="E231">
        <v>0</v>
      </c>
      <c r="F231" s="2"/>
      <c r="G231" s="2"/>
      <c r="H231" s="1"/>
    </row>
    <row r="232" spans="1:8" ht="15.75" x14ac:dyDescent="0.25">
      <c r="A232" t="s">
        <v>239</v>
      </c>
      <c r="B232">
        <v>2</v>
      </c>
      <c r="C232">
        <v>1</v>
      </c>
      <c r="D232" s="1">
        <v>53</v>
      </c>
      <c r="E232">
        <v>0</v>
      </c>
      <c r="F232" s="2"/>
      <c r="G232" s="2"/>
      <c r="H232" s="1"/>
    </row>
    <row r="233" spans="1:8" ht="15.75" x14ac:dyDescent="0.25">
      <c r="A233" t="s">
        <v>240</v>
      </c>
      <c r="B233">
        <v>2</v>
      </c>
      <c r="C233">
        <v>1</v>
      </c>
      <c r="D233" s="1">
        <v>35</v>
      </c>
      <c r="E233">
        <v>0</v>
      </c>
      <c r="F233" s="2"/>
      <c r="G233" s="2"/>
      <c r="H233" s="1"/>
    </row>
    <row r="234" spans="1:8" ht="15.75" x14ac:dyDescent="0.25">
      <c r="A234" t="s">
        <v>241</v>
      </c>
      <c r="B234">
        <v>2</v>
      </c>
      <c r="C234">
        <v>1</v>
      </c>
      <c r="D234" s="1">
        <v>78.5</v>
      </c>
      <c r="E234">
        <v>0</v>
      </c>
      <c r="F234" s="2"/>
      <c r="G234" s="2"/>
      <c r="H234" s="1"/>
    </row>
    <row r="235" spans="1:8" ht="15.75" x14ac:dyDescent="0.25">
      <c r="A235" t="s">
        <v>242</v>
      </c>
      <c r="B235">
        <v>2</v>
      </c>
      <c r="C235">
        <v>2</v>
      </c>
      <c r="D235" s="1">
        <v>0</v>
      </c>
      <c r="E235">
        <v>0</v>
      </c>
      <c r="F235" s="2"/>
      <c r="G235" s="2"/>
      <c r="H235" s="1"/>
    </row>
    <row r="236" spans="1:8" ht="15.75" x14ac:dyDescent="0.25">
      <c r="A236" t="s">
        <v>243</v>
      </c>
      <c r="B236">
        <v>2</v>
      </c>
      <c r="C236">
        <v>1</v>
      </c>
      <c r="D236" s="1">
        <v>15</v>
      </c>
      <c r="E236">
        <v>1</v>
      </c>
      <c r="F236" s="2"/>
      <c r="G236" s="2"/>
      <c r="H236" s="1"/>
    </row>
    <row r="237" spans="1:8" ht="15.75" x14ac:dyDescent="0.25">
      <c r="A237" t="s">
        <v>244</v>
      </c>
      <c r="B237">
        <v>2</v>
      </c>
      <c r="C237">
        <v>1</v>
      </c>
      <c r="D237" s="1">
        <v>122</v>
      </c>
      <c r="E237">
        <v>1</v>
      </c>
      <c r="F237" s="2"/>
      <c r="G237" s="2"/>
      <c r="H237" s="1"/>
    </row>
    <row r="238" spans="1:8" ht="15.75" x14ac:dyDescent="0.25">
      <c r="A238" t="s">
        <v>245</v>
      </c>
      <c r="B238">
        <v>2</v>
      </c>
      <c r="C238">
        <v>1</v>
      </c>
      <c r="D238" s="1">
        <v>17</v>
      </c>
      <c r="E238">
        <v>1</v>
      </c>
      <c r="F238" s="2"/>
      <c r="G238" s="2"/>
      <c r="H238" s="1"/>
    </row>
    <row r="239" spans="1:8" ht="15.75" x14ac:dyDescent="0.25">
      <c r="A239" t="s">
        <v>246</v>
      </c>
      <c r="B239">
        <v>2</v>
      </c>
      <c r="C239">
        <v>1</v>
      </c>
      <c r="D239" s="1">
        <v>14.5</v>
      </c>
      <c r="E239">
        <v>0</v>
      </c>
      <c r="F239" s="2"/>
      <c r="G239" s="2"/>
      <c r="H239" s="1"/>
    </row>
    <row r="240" spans="1:8" ht="15.75" x14ac:dyDescent="0.25">
      <c r="A240" t="s">
        <v>247</v>
      </c>
      <c r="B240">
        <v>2</v>
      </c>
      <c r="C240">
        <v>1</v>
      </c>
      <c r="D240" s="1">
        <v>68</v>
      </c>
      <c r="E240">
        <v>1</v>
      </c>
      <c r="F240" s="2"/>
      <c r="G240" s="2"/>
      <c r="H240" s="1"/>
    </row>
    <row r="241" spans="1:8" ht="15.75" x14ac:dyDescent="0.25">
      <c r="A241" t="s">
        <v>248</v>
      </c>
      <c r="B241">
        <v>2</v>
      </c>
      <c r="C241">
        <v>1</v>
      </c>
      <c r="D241" s="1">
        <v>6</v>
      </c>
      <c r="E241">
        <v>0</v>
      </c>
      <c r="F241" s="2"/>
      <c r="G241" s="2"/>
      <c r="H241" s="1"/>
    </row>
    <row r="242" spans="1:8" ht="15.75" x14ac:dyDescent="0.25">
      <c r="A242" t="s">
        <v>249</v>
      </c>
      <c r="B242">
        <v>2</v>
      </c>
      <c r="C242">
        <v>1</v>
      </c>
      <c r="D242" s="1">
        <v>20</v>
      </c>
      <c r="E242">
        <v>0</v>
      </c>
      <c r="F242" s="2"/>
      <c r="G242" s="2"/>
      <c r="H242" s="1"/>
    </row>
    <row r="243" spans="1:8" ht="15.75" x14ac:dyDescent="0.25">
      <c r="A243" t="s">
        <v>250</v>
      </c>
      <c r="B243">
        <v>2</v>
      </c>
      <c r="C243">
        <v>1</v>
      </c>
      <c r="D243" s="1">
        <v>105</v>
      </c>
      <c r="E243">
        <v>0</v>
      </c>
      <c r="F243" s="2"/>
      <c r="G243" s="2"/>
      <c r="H243" s="1"/>
    </row>
    <row r="244" spans="1:8" ht="15.75" x14ac:dyDescent="0.25">
      <c r="A244" t="s">
        <v>251</v>
      </c>
      <c r="B244">
        <v>2</v>
      </c>
      <c r="C244">
        <v>1</v>
      </c>
      <c r="D244" s="1">
        <v>16</v>
      </c>
      <c r="E244">
        <v>1</v>
      </c>
      <c r="F244" s="2"/>
      <c r="G244" s="2"/>
      <c r="H244" s="1"/>
    </row>
    <row r="245" spans="1:8" ht="15.75" x14ac:dyDescent="0.25">
      <c r="A245" t="s">
        <v>252</v>
      </c>
      <c r="B245">
        <v>2</v>
      </c>
      <c r="C245">
        <v>1</v>
      </c>
      <c r="D245" s="1">
        <v>26</v>
      </c>
      <c r="E245">
        <v>0</v>
      </c>
      <c r="F245" s="2"/>
      <c r="G245" s="2"/>
      <c r="H245" s="1"/>
    </row>
    <row r="246" spans="1:8" ht="15.75" x14ac:dyDescent="0.25">
      <c r="A246" t="s">
        <v>253</v>
      </c>
      <c r="B246">
        <v>2</v>
      </c>
      <c r="C246">
        <v>1</v>
      </c>
      <c r="D246" s="1">
        <v>8</v>
      </c>
      <c r="E246">
        <v>0</v>
      </c>
      <c r="F246" s="2"/>
      <c r="G246" s="2"/>
      <c r="H246" s="1"/>
    </row>
    <row r="247" spans="1:8" ht="15.75" x14ac:dyDescent="0.25">
      <c r="A247" t="s">
        <v>254</v>
      </c>
      <c r="B247">
        <v>2</v>
      </c>
      <c r="C247">
        <v>1</v>
      </c>
      <c r="D247" s="1">
        <v>14.5</v>
      </c>
      <c r="E247">
        <v>0</v>
      </c>
      <c r="F247" s="2"/>
      <c r="G247" s="2"/>
      <c r="H247" s="1"/>
    </row>
    <row r="248" spans="1:8" ht="15.75" x14ac:dyDescent="0.25">
      <c r="A248" t="s">
        <v>255</v>
      </c>
      <c r="B248">
        <v>2</v>
      </c>
      <c r="C248">
        <v>1</v>
      </c>
      <c r="D248" s="1">
        <v>35.5</v>
      </c>
      <c r="E248">
        <v>0</v>
      </c>
      <c r="F248" s="2"/>
      <c r="G248" s="2"/>
      <c r="H248" s="1"/>
    </row>
    <row r="249" spans="1:8" ht="15.75" x14ac:dyDescent="0.25">
      <c r="A249" t="s">
        <v>256</v>
      </c>
      <c r="B249">
        <v>2</v>
      </c>
      <c r="C249">
        <v>1</v>
      </c>
      <c r="D249" s="1">
        <v>23</v>
      </c>
      <c r="E249">
        <v>1</v>
      </c>
      <c r="F249" s="2"/>
      <c r="G249" s="2"/>
      <c r="H249" s="1"/>
    </row>
    <row r="250" spans="1:8" ht="15.75" x14ac:dyDescent="0.25">
      <c r="A250" t="s">
        <v>257</v>
      </c>
      <c r="B250">
        <v>2</v>
      </c>
      <c r="C250">
        <v>1</v>
      </c>
      <c r="D250" s="1">
        <v>431</v>
      </c>
      <c r="E250">
        <v>1</v>
      </c>
      <c r="F250" s="2"/>
      <c r="G250" s="2"/>
      <c r="H250" s="1"/>
    </row>
    <row r="251" spans="1:8" ht="15.75" x14ac:dyDescent="0.25">
      <c r="A251" t="s">
        <v>258</v>
      </c>
      <c r="B251">
        <v>1</v>
      </c>
      <c r="C251">
        <v>1</v>
      </c>
      <c r="D251" s="1">
        <v>135</v>
      </c>
      <c r="E251">
        <v>0</v>
      </c>
      <c r="F251" s="2"/>
      <c r="G251" s="2"/>
      <c r="H251" s="1"/>
    </row>
    <row r="252" spans="1:8" ht="15.75" x14ac:dyDescent="0.25">
      <c r="A252" t="s">
        <v>259</v>
      </c>
      <c r="B252">
        <v>1</v>
      </c>
      <c r="C252">
        <v>1</v>
      </c>
      <c r="D252" s="1">
        <v>7</v>
      </c>
      <c r="E252">
        <v>0</v>
      </c>
      <c r="F252" s="2"/>
      <c r="G252" s="2"/>
      <c r="H252" s="1"/>
    </row>
    <row r="253" spans="1:8" ht="15.75" x14ac:dyDescent="0.25">
      <c r="A253" t="s">
        <v>260</v>
      </c>
      <c r="B253">
        <v>1</v>
      </c>
      <c r="C253">
        <v>1</v>
      </c>
      <c r="D253" s="1">
        <v>0</v>
      </c>
      <c r="E253">
        <v>0</v>
      </c>
      <c r="F253" s="2"/>
      <c r="G253" s="2"/>
      <c r="H253" s="1"/>
    </row>
    <row r="254" spans="1:8" ht="15.75" x14ac:dyDescent="0.25">
      <c r="A254" t="s">
        <v>261</v>
      </c>
      <c r="B254">
        <v>1</v>
      </c>
      <c r="C254">
        <v>1</v>
      </c>
      <c r="D254" s="1">
        <v>0</v>
      </c>
      <c r="E254">
        <v>0</v>
      </c>
      <c r="F254" s="2"/>
      <c r="G254" s="2"/>
      <c r="H254" s="1"/>
    </row>
    <row r="255" spans="1:8" ht="15.75" x14ac:dyDescent="0.25">
      <c r="A255" t="s">
        <v>262</v>
      </c>
      <c r="B255">
        <v>1</v>
      </c>
      <c r="C255">
        <v>1</v>
      </c>
      <c r="D255" s="1">
        <v>0</v>
      </c>
      <c r="E255">
        <v>0</v>
      </c>
      <c r="F255" s="2"/>
      <c r="G255" s="2"/>
      <c r="H255" s="1"/>
    </row>
    <row r="256" spans="1:8" ht="15.75" x14ac:dyDescent="0.25">
      <c r="A256" t="s">
        <v>263</v>
      </c>
      <c r="B256">
        <v>1</v>
      </c>
      <c r="C256">
        <v>1</v>
      </c>
      <c r="D256" s="1">
        <v>0</v>
      </c>
      <c r="E256">
        <v>0</v>
      </c>
      <c r="F256" s="2"/>
      <c r="G256" s="2"/>
      <c r="H256" s="1"/>
    </row>
    <row r="257" spans="1:8" ht="15.75" x14ac:dyDescent="0.25">
      <c r="A257" t="s">
        <v>264</v>
      </c>
      <c r="B257">
        <v>1</v>
      </c>
      <c r="C257">
        <v>1</v>
      </c>
      <c r="D257" s="1">
        <v>0</v>
      </c>
      <c r="E257">
        <v>0</v>
      </c>
      <c r="F257" s="2"/>
      <c r="G257" s="2"/>
      <c r="H257" s="1"/>
    </row>
    <row r="258" spans="1:8" ht="15.75" x14ac:dyDescent="0.25">
      <c r="A258" t="s">
        <v>265</v>
      </c>
      <c r="B258">
        <v>1</v>
      </c>
      <c r="C258">
        <v>1</v>
      </c>
      <c r="D258" s="1">
        <v>8</v>
      </c>
      <c r="E258">
        <v>0</v>
      </c>
      <c r="F258" s="2"/>
      <c r="G258" s="2"/>
      <c r="H258" s="1"/>
    </row>
    <row r="259" spans="1:8" ht="15.75" x14ac:dyDescent="0.25">
      <c r="A259" t="s">
        <v>266</v>
      </c>
      <c r="B259">
        <v>1</v>
      </c>
      <c r="C259">
        <v>1</v>
      </c>
      <c r="D259" s="1">
        <v>1666</v>
      </c>
      <c r="E259">
        <v>0</v>
      </c>
      <c r="F259" s="2"/>
      <c r="G259" s="2"/>
      <c r="H259" s="1"/>
    </row>
    <row r="260" spans="1:8" ht="15.75" x14ac:dyDescent="0.25">
      <c r="A260" t="s">
        <v>267</v>
      </c>
      <c r="B260">
        <v>1</v>
      </c>
      <c r="C260">
        <v>1</v>
      </c>
      <c r="D260" s="1">
        <v>160</v>
      </c>
      <c r="E260">
        <v>0</v>
      </c>
      <c r="F260" s="2"/>
      <c r="G260" s="2"/>
      <c r="H260" s="1"/>
    </row>
    <row r="261" spans="1:8" ht="15.75" x14ac:dyDescent="0.25">
      <c r="A261" t="s">
        <v>268</v>
      </c>
      <c r="B261">
        <v>1</v>
      </c>
      <c r="C261">
        <v>1</v>
      </c>
      <c r="D261" s="1">
        <v>23</v>
      </c>
      <c r="E261">
        <v>0</v>
      </c>
      <c r="F261" s="2"/>
      <c r="G261" s="2"/>
      <c r="H261" s="1"/>
    </row>
    <row r="262" spans="1:8" ht="15.75" x14ac:dyDescent="0.25">
      <c r="A262" t="s">
        <v>269</v>
      </c>
      <c r="B262">
        <v>1</v>
      </c>
      <c r="C262">
        <v>1</v>
      </c>
      <c r="D262" s="1">
        <v>24</v>
      </c>
      <c r="E262">
        <v>0</v>
      </c>
      <c r="F262" s="2"/>
      <c r="G262" s="2"/>
      <c r="H262" s="1"/>
    </row>
    <row r="263" spans="1:8" ht="15.75" x14ac:dyDescent="0.25">
      <c r="A263" t="s">
        <v>270</v>
      </c>
      <c r="B263">
        <v>1</v>
      </c>
      <c r="C263">
        <v>1</v>
      </c>
      <c r="D263" s="1">
        <v>10</v>
      </c>
      <c r="E263">
        <v>0</v>
      </c>
      <c r="F263" s="2"/>
      <c r="G263" s="2"/>
      <c r="H263" s="1"/>
    </row>
    <row r="264" spans="1:8" ht="15.75" x14ac:dyDescent="0.25">
      <c r="A264" t="s">
        <v>271</v>
      </c>
      <c r="B264">
        <v>1</v>
      </c>
      <c r="C264">
        <v>1</v>
      </c>
      <c r="D264" s="1">
        <v>16</v>
      </c>
      <c r="E264">
        <v>0</v>
      </c>
      <c r="F264" s="2"/>
      <c r="G264" s="2"/>
      <c r="H264" s="1"/>
    </row>
    <row r="265" spans="1:8" ht="15.75" x14ac:dyDescent="0.25">
      <c r="A265" t="s">
        <v>272</v>
      </c>
      <c r="B265">
        <v>1</v>
      </c>
      <c r="C265">
        <v>1</v>
      </c>
      <c r="D265" s="1">
        <v>18</v>
      </c>
      <c r="E265">
        <v>0</v>
      </c>
      <c r="F265" s="2"/>
      <c r="G265" s="2"/>
      <c r="H265" s="1"/>
    </row>
    <row r="266" spans="1:8" ht="15.75" x14ac:dyDescent="0.25">
      <c r="A266" t="s">
        <v>273</v>
      </c>
      <c r="B266">
        <v>1</v>
      </c>
      <c r="C266">
        <v>1</v>
      </c>
      <c r="D266" s="1">
        <v>38</v>
      </c>
      <c r="E266">
        <v>0</v>
      </c>
      <c r="F266" s="2"/>
      <c r="G266" s="2"/>
      <c r="H266" s="1"/>
    </row>
    <row r="267" spans="1:8" ht="15.75" x14ac:dyDescent="0.25">
      <c r="A267" t="s">
        <v>274</v>
      </c>
      <c r="B267">
        <v>1</v>
      </c>
      <c r="C267">
        <v>1</v>
      </c>
      <c r="D267" s="1">
        <v>20</v>
      </c>
      <c r="E267">
        <v>0</v>
      </c>
      <c r="F267" s="2"/>
      <c r="G267" s="2"/>
      <c r="H267" s="1"/>
    </row>
    <row r="268" spans="1:8" ht="15.75" x14ac:dyDescent="0.25">
      <c r="A268" t="s">
        <v>275</v>
      </c>
      <c r="B268">
        <v>1</v>
      </c>
      <c r="C268">
        <v>1</v>
      </c>
      <c r="D268" s="1">
        <v>96</v>
      </c>
      <c r="E268">
        <v>0</v>
      </c>
      <c r="F268" s="2"/>
      <c r="G268" s="2"/>
      <c r="H268" s="1"/>
    </row>
    <row r="269" spans="1:8" ht="15.75" x14ac:dyDescent="0.25">
      <c r="A269" t="s">
        <v>276</v>
      </c>
      <c r="B269">
        <v>1</v>
      </c>
      <c r="C269">
        <v>1</v>
      </c>
      <c r="D269" s="1">
        <v>41</v>
      </c>
      <c r="E269">
        <v>0</v>
      </c>
      <c r="F269" s="2"/>
      <c r="G269" s="2"/>
      <c r="H269" s="1"/>
    </row>
    <row r="270" spans="1:8" ht="15.75" x14ac:dyDescent="0.25">
      <c r="A270" t="s">
        <v>277</v>
      </c>
      <c r="B270">
        <v>1</v>
      </c>
      <c r="C270">
        <v>1</v>
      </c>
      <c r="D270" s="1">
        <v>18</v>
      </c>
      <c r="E270">
        <v>0</v>
      </c>
      <c r="F270" s="2"/>
      <c r="G270" s="2"/>
      <c r="H270" s="1"/>
    </row>
    <row r="271" spans="1:8" ht="15.75" x14ac:dyDescent="0.25">
      <c r="A271" t="s">
        <v>278</v>
      </c>
      <c r="B271">
        <v>1</v>
      </c>
      <c r="C271">
        <v>1</v>
      </c>
      <c r="D271" s="1">
        <v>892</v>
      </c>
      <c r="E271">
        <v>0</v>
      </c>
      <c r="F271" s="2"/>
      <c r="G271" s="2"/>
      <c r="H271" s="1"/>
    </row>
    <row r="272" spans="1:8" ht="15.75" x14ac:dyDescent="0.25">
      <c r="A272" t="s">
        <v>279</v>
      </c>
      <c r="B272">
        <v>1</v>
      </c>
      <c r="C272">
        <v>1</v>
      </c>
      <c r="D272" s="1">
        <v>2</v>
      </c>
      <c r="E272">
        <v>0</v>
      </c>
      <c r="F272" s="2"/>
      <c r="G272" s="2"/>
      <c r="H272" s="1"/>
    </row>
    <row r="273" spans="1:8" ht="15.75" x14ac:dyDescent="0.25">
      <c r="A273" t="s">
        <v>280</v>
      </c>
      <c r="B273">
        <v>1</v>
      </c>
      <c r="C273">
        <v>1</v>
      </c>
      <c r="D273" s="1">
        <v>20</v>
      </c>
      <c r="E273">
        <v>0</v>
      </c>
      <c r="F273" s="2"/>
      <c r="G273" s="2"/>
      <c r="H273" s="1"/>
    </row>
    <row r="274" spans="1:8" ht="15.75" x14ac:dyDescent="0.25">
      <c r="A274" t="s">
        <v>281</v>
      </c>
      <c r="B274">
        <v>1</v>
      </c>
      <c r="C274">
        <v>1</v>
      </c>
      <c r="D274" s="1">
        <v>14</v>
      </c>
      <c r="E274">
        <v>0</v>
      </c>
      <c r="F274" s="2"/>
      <c r="G274" s="2"/>
      <c r="H274" s="1"/>
    </row>
    <row r="275" spans="1:8" ht="15.75" x14ac:dyDescent="0.25">
      <c r="A275" t="s">
        <v>282</v>
      </c>
      <c r="B275">
        <v>1</v>
      </c>
      <c r="C275">
        <v>1</v>
      </c>
      <c r="D275" s="1">
        <v>0</v>
      </c>
      <c r="E275">
        <v>1</v>
      </c>
      <c r="F275" s="2"/>
      <c r="G275" s="2"/>
      <c r="H275" s="1"/>
    </row>
    <row r="276" spans="1:8" ht="15.75" x14ac:dyDescent="0.25">
      <c r="A276" t="s">
        <v>283</v>
      </c>
      <c r="B276">
        <v>1</v>
      </c>
      <c r="C276">
        <v>1</v>
      </c>
      <c r="D276" s="1">
        <v>9</v>
      </c>
      <c r="E276">
        <v>1</v>
      </c>
      <c r="F276" s="2"/>
      <c r="G276" s="2"/>
      <c r="H276" s="1"/>
    </row>
    <row r="277" spans="1:8" ht="15.75" x14ac:dyDescent="0.25">
      <c r="A277" t="s">
        <v>284</v>
      </c>
      <c r="B277">
        <v>1</v>
      </c>
      <c r="C277">
        <v>1</v>
      </c>
      <c r="D277" s="1">
        <v>74</v>
      </c>
      <c r="E277">
        <v>1</v>
      </c>
      <c r="F277" s="2"/>
      <c r="G277" s="2"/>
      <c r="H277" s="1"/>
    </row>
    <row r="278" spans="1:8" ht="15.75" x14ac:dyDescent="0.25">
      <c r="A278" t="s">
        <v>285</v>
      </c>
      <c r="B278">
        <v>1</v>
      </c>
      <c r="C278">
        <v>1</v>
      </c>
      <c r="D278" s="1">
        <v>19</v>
      </c>
      <c r="E278">
        <v>1</v>
      </c>
      <c r="F278" s="2"/>
      <c r="G278" s="2"/>
      <c r="H278" s="1"/>
    </row>
    <row r="279" spans="1:8" ht="15.75" x14ac:dyDescent="0.25">
      <c r="A279" t="s">
        <v>286</v>
      </c>
      <c r="B279">
        <v>1</v>
      </c>
      <c r="C279">
        <v>1</v>
      </c>
      <c r="D279" s="1">
        <v>97</v>
      </c>
      <c r="E279">
        <v>0</v>
      </c>
      <c r="F279" s="2"/>
      <c r="G279" s="2"/>
      <c r="H279" s="1"/>
    </row>
    <row r="280" spans="1:8" ht="15.75" x14ac:dyDescent="0.25">
      <c r="A280" t="s">
        <v>287</v>
      </c>
      <c r="B280">
        <v>1</v>
      </c>
      <c r="C280">
        <v>1</v>
      </c>
      <c r="D280" s="1">
        <v>437</v>
      </c>
      <c r="E280">
        <v>0</v>
      </c>
      <c r="F280" s="2"/>
      <c r="G280" s="2"/>
      <c r="H280" s="1"/>
    </row>
    <row r="281" spans="1:8" ht="15.75" x14ac:dyDescent="0.25">
      <c r="A281" t="s">
        <v>288</v>
      </c>
      <c r="B281">
        <v>1</v>
      </c>
      <c r="C281">
        <v>1</v>
      </c>
      <c r="D281" s="1">
        <v>495</v>
      </c>
      <c r="E281">
        <v>1</v>
      </c>
      <c r="F281" s="2"/>
      <c r="G281" s="2"/>
      <c r="H281" s="1"/>
    </row>
    <row r="282" spans="1:8" ht="15.75" x14ac:dyDescent="0.25">
      <c r="A282" t="s">
        <v>289</v>
      </c>
      <c r="B282">
        <v>1</v>
      </c>
      <c r="C282">
        <v>1</v>
      </c>
      <c r="D282" s="1">
        <v>212</v>
      </c>
      <c r="E282">
        <v>0</v>
      </c>
      <c r="F282" s="2"/>
      <c r="G282" s="2"/>
      <c r="H282" s="1"/>
    </row>
    <row r="283" spans="1:8" ht="15.75" x14ac:dyDescent="0.25">
      <c r="A283" t="s">
        <v>290</v>
      </c>
      <c r="B283">
        <v>1</v>
      </c>
      <c r="C283">
        <v>1</v>
      </c>
      <c r="D283" s="1">
        <v>0</v>
      </c>
      <c r="E283">
        <v>1</v>
      </c>
      <c r="F283" s="2"/>
      <c r="G283" s="2"/>
      <c r="H283" s="1"/>
    </row>
    <row r="284" spans="1:8" ht="15.75" x14ac:dyDescent="0.25">
      <c r="A284" t="s">
        <v>291</v>
      </c>
      <c r="B284">
        <v>1</v>
      </c>
      <c r="C284">
        <v>1</v>
      </c>
      <c r="D284" s="1">
        <v>0</v>
      </c>
      <c r="E284">
        <v>1</v>
      </c>
      <c r="F284" s="2"/>
      <c r="G284" s="2"/>
      <c r="H284" s="1"/>
    </row>
    <row r="285" spans="1:8" ht="15.75" x14ac:dyDescent="0.25">
      <c r="A285" t="s">
        <v>292</v>
      </c>
      <c r="B285">
        <v>1</v>
      </c>
      <c r="C285">
        <v>1</v>
      </c>
      <c r="D285" s="1">
        <v>0</v>
      </c>
      <c r="E285">
        <v>1</v>
      </c>
      <c r="F285" s="2"/>
      <c r="G285" s="2"/>
      <c r="H285" s="1"/>
    </row>
    <row r="286" spans="1:8" ht="15.75" x14ac:dyDescent="0.25">
      <c r="A286" t="s">
        <v>293</v>
      </c>
      <c r="B286">
        <v>1</v>
      </c>
      <c r="C286">
        <v>1</v>
      </c>
      <c r="D286" s="1">
        <v>0</v>
      </c>
      <c r="E286">
        <v>1</v>
      </c>
      <c r="F286" s="2"/>
      <c r="G286" s="2"/>
      <c r="H286" s="1"/>
    </row>
    <row r="287" spans="1:8" ht="15.75" x14ac:dyDescent="0.25">
      <c r="A287" t="s">
        <v>294</v>
      </c>
      <c r="B287">
        <v>1</v>
      </c>
      <c r="C287">
        <v>1</v>
      </c>
      <c r="D287" s="1">
        <v>0</v>
      </c>
      <c r="E287">
        <v>0</v>
      </c>
      <c r="F287" s="2"/>
      <c r="G287" s="2"/>
      <c r="H287" s="1"/>
    </row>
    <row r="288" spans="1:8" ht="15.75" x14ac:dyDescent="0.25">
      <c r="A288" t="s">
        <v>295</v>
      </c>
      <c r="B288">
        <v>1</v>
      </c>
      <c r="C288">
        <v>1</v>
      </c>
      <c r="D288" s="1">
        <v>122</v>
      </c>
      <c r="E288">
        <v>1</v>
      </c>
      <c r="F288" s="2"/>
      <c r="G288" s="2"/>
      <c r="H288" s="1"/>
    </row>
    <row r="289" spans="1:8" ht="15.75" x14ac:dyDescent="0.25">
      <c r="A289" t="s">
        <v>296</v>
      </c>
      <c r="B289">
        <v>1</v>
      </c>
      <c r="C289">
        <v>1</v>
      </c>
      <c r="D289" s="1">
        <v>11</v>
      </c>
      <c r="E289">
        <v>1</v>
      </c>
      <c r="F289" s="2"/>
      <c r="G289" s="2"/>
      <c r="H289" s="1"/>
    </row>
    <row r="290" spans="1:8" ht="15.75" x14ac:dyDescent="0.25">
      <c r="A290" t="s">
        <v>297</v>
      </c>
      <c r="B290">
        <v>1</v>
      </c>
      <c r="C290">
        <v>1</v>
      </c>
      <c r="D290" s="1">
        <v>0</v>
      </c>
      <c r="E290">
        <v>0</v>
      </c>
      <c r="F290" s="2"/>
      <c r="G290" s="2"/>
      <c r="H290" s="1"/>
    </row>
    <row r="291" spans="1:8" ht="15.75" x14ac:dyDescent="0.25">
      <c r="A291" t="s">
        <v>298</v>
      </c>
      <c r="B291">
        <v>1</v>
      </c>
      <c r="C291">
        <v>1</v>
      </c>
      <c r="D291" s="1">
        <v>0</v>
      </c>
      <c r="E291">
        <v>1</v>
      </c>
      <c r="F291" s="2"/>
      <c r="G291" s="2"/>
      <c r="H291" s="1"/>
    </row>
    <row r="292" spans="1:8" ht="15.75" x14ac:dyDescent="0.25">
      <c r="A292" t="s">
        <v>299</v>
      </c>
      <c r="B292">
        <v>1</v>
      </c>
      <c r="C292">
        <v>1</v>
      </c>
      <c r="D292" s="1">
        <v>0</v>
      </c>
      <c r="E292">
        <v>1</v>
      </c>
      <c r="F292" s="2"/>
      <c r="G292" s="2"/>
      <c r="H292" s="1"/>
    </row>
    <row r="293" spans="1:8" ht="15.75" x14ac:dyDescent="0.25">
      <c r="A293" t="s">
        <v>300</v>
      </c>
      <c r="B293">
        <v>1</v>
      </c>
      <c r="C293">
        <v>1</v>
      </c>
      <c r="D293" s="1">
        <v>20</v>
      </c>
      <c r="E293">
        <v>0</v>
      </c>
      <c r="F293" s="2"/>
      <c r="G293" s="2"/>
      <c r="H293" s="1"/>
    </row>
    <row r="294" spans="1:8" ht="15.75" x14ac:dyDescent="0.25">
      <c r="A294" t="s">
        <v>301</v>
      </c>
      <c r="B294">
        <v>1</v>
      </c>
      <c r="C294">
        <v>1</v>
      </c>
      <c r="D294" s="1">
        <v>9</v>
      </c>
      <c r="E294">
        <v>0</v>
      </c>
      <c r="F294" s="2"/>
      <c r="G294" s="2"/>
      <c r="H294" s="1"/>
    </row>
    <row r="295" spans="1:8" ht="15.75" x14ac:dyDescent="0.25">
      <c r="A295" t="s">
        <v>302</v>
      </c>
      <c r="B295">
        <v>1</v>
      </c>
      <c r="C295">
        <v>1</v>
      </c>
      <c r="D295" s="1">
        <v>1658</v>
      </c>
      <c r="E295">
        <v>0</v>
      </c>
      <c r="F295" s="2"/>
      <c r="G295" s="2"/>
      <c r="H295" s="1"/>
    </row>
    <row r="296" spans="1:8" ht="15.75" x14ac:dyDescent="0.25">
      <c r="A296" t="s">
        <v>303</v>
      </c>
      <c r="B296">
        <v>1</v>
      </c>
      <c r="C296">
        <v>1</v>
      </c>
      <c r="D296" s="1">
        <v>15</v>
      </c>
      <c r="E296">
        <v>0</v>
      </c>
      <c r="F296" s="2"/>
      <c r="G296" s="2"/>
      <c r="H296" s="1"/>
    </row>
    <row r="297" spans="1:8" ht="15.75" x14ac:dyDescent="0.25">
      <c r="A297" t="s">
        <v>304</v>
      </c>
      <c r="B297">
        <v>1</v>
      </c>
      <c r="C297">
        <v>1</v>
      </c>
      <c r="D297" s="1">
        <v>16</v>
      </c>
      <c r="E297">
        <v>0</v>
      </c>
      <c r="F297" s="2"/>
      <c r="G297" s="2"/>
      <c r="H297" s="1"/>
    </row>
    <row r="298" spans="1:8" ht="15.75" x14ac:dyDescent="0.25">
      <c r="A298" t="s">
        <v>305</v>
      </c>
      <c r="B298">
        <v>1</v>
      </c>
      <c r="C298">
        <v>1</v>
      </c>
      <c r="D298" s="1">
        <v>19</v>
      </c>
      <c r="E298">
        <v>0</v>
      </c>
      <c r="F298" s="2"/>
      <c r="G298" s="2"/>
      <c r="H298" s="1"/>
    </row>
    <row r="299" spans="1:8" ht="15.75" x14ac:dyDescent="0.25">
      <c r="A299" t="s">
        <v>306</v>
      </c>
      <c r="B299">
        <v>1</v>
      </c>
      <c r="C299">
        <v>1</v>
      </c>
      <c r="D299" s="1">
        <v>965</v>
      </c>
      <c r="E299">
        <v>0</v>
      </c>
      <c r="F299" s="2"/>
      <c r="G299" s="2"/>
      <c r="H299" s="1"/>
    </row>
    <row r="300" spans="1:8" ht="15.75" x14ac:dyDescent="0.25">
      <c r="A300" t="s">
        <v>307</v>
      </c>
      <c r="B300">
        <v>1</v>
      </c>
      <c r="C300">
        <v>1</v>
      </c>
      <c r="D300" s="1">
        <v>0</v>
      </c>
      <c r="E300">
        <v>1</v>
      </c>
      <c r="F300" s="2"/>
      <c r="G300" s="2"/>
      <c r="H300" s="1"/>
    </row>
    <row r="301" spans="1:8" ht="15.75" x14ac:dyDescent="0.25">
      <c r="A301" t="s">
        <v>308</v>
      </c>
      <c r="B301">
        <v>1</v>
      </c>
      <c r="C301">
        <v>1</v>
      </c>
      <c r="D301" s="1">
        <v>15</v>
      </c>
      <c r="E301">
        <v>0</v>
      </c>
      <c r="F301" s="2"/>
      <c r="G301" s="2"/>
      <c r="H301" s="1"/>
    </row>
    <row r="302" spans="1:8" ht="15.75" x14ac:dyDescent="0.25">
      <c r="A302" t="s">
        <v>309</v>
      </c>
      <c r="B302">
        <v>1</v>
      </c>
      <c r="C302">
        <v>1</v>
      </c>
      <c r="D302" s="1">
        <v>9</v>
      </c>
      <c r="E302">
        <v>0</v>
      </c>
      <c r="F302" s="2"/>
      <c r="G302" s="2"/>
      <c r="H302" s="1"/>
    </row>
    <row r="303" spans="1:8" ht="15.75" x14ac:dyDescent="0.25">
      <c r="A303" t="s">
        <v>310</v>
      </c>
      <c r="B303">
        <v>1</v>
      </c>
      <c r="C303">
        <v>1</v>
      </c>
      <c r="D303" s="1">
        <v>0</v>
      </c>
      <c r="E303">
        <v>1</v>
      </c>
      <c r="F303" s="2"/>
      <c r="G303" s="2"/>
      <c r="H303" s="1"/>
    </row>
    <row r="304" spans="1:8" ht="15.75" x14ac:dyDescent="0.25">
      <c r="A304" t="s">
        <v>311</v>
      </c>
      <c r="B304">
        <v>1</v>
      </c>
      <c r="C304">
        <v>1</v>
      </c>
      <c r="D304" s="1">
        <v>18</v>
      </c>
      <c r="E304">
        <v>0</v>
      </c>
      <c r="F304" s="2"/>
      <c r="G304" s="2"/>
      <c r="H304" s="1"/>
    </row>
    <row r="305" spans="1:8" ht="15.75" x14ac:dyDescent="0.25">
      <c r="A305" t="s">
        <v>312</v>
      </c>
      <c r="B305">
        <v>1</v>
      </c>
      <c r="C305">
        <v>1</v>
      </c>
      <c r="D305" s="1">
        <v>12</v>
      </c>
      <c r="E305">
        <v>0</v>
      </c>
      <c r="F305" s="2"/>
      <c r="G305" s="2"/>
      <c r="H305" s="1"/>
    </row>
    <row r="306" spans="1:8" ht="15.75" x14ac:dyDescent="0.25">
      <c r="A306" t="s">
        <v>313</v>
      </c>
      <c r="B306">
        <v>1</v>
      </c>
      <c r="C306">
        <v>1</v>
      </c>
      <c r="D306" s="1">
        <v>8</v>
      </c>
      <c r="E306">
        <v>1</v>
      </c>
      <c r="F306" s="2"/>
      <c r="G306" s="2"/>
      <c r="H306" s="1"/>
    </row>
    <row r="307" spans="1:8" ht="15.75" x14ac:dyDescent="0.25">
      <c r="A307" t="s">
        <v>314</v>
      </c>
      <c r="B307">
        <v>1</v>
      </c>
      <c r="C307">
        <v>1</v>
      </c>
      <c r="D307" s="1">
        <v>7</v>
      </c>
      <c r="E307">
        <v>0</v>
      </c>
      <c r="F307" s="2"/>
      <c r="G307" s="2"/>
      <c r="H307" s="1"/>
    </row>
    <row r="308" spans="1:8" ht="15.75" x14ac:dyDescent="0.25">
      <c r="A308" t="s">
        <v>315</v>
      </c>
      <c r="B308">
        <v>1</v>
      </c>
      <c r="C308">
        <v>1</v>
      </c>
      <c r="D308" s="1">
        <v>0</v>
      </c>
      <c r="E308">
        <v>0</v>
      </c>
      <c r="F308" s="2"/>
      <c r="G308" s="2"/>
      <c r="H308" s="1"/>
    </row>
    <row r="309" spans="1:8" ht="15.75" x14ac:dyDescent="0.25">
      <c r="A309" t="s">
        <v>316</v>
      </c>
      <c r="B309">
        <v>1</v>
      </c>
      <c r="C309">
        <v>1</v>
      </c>
      <c r="D309" s="1">
        <v>0</v>
      </c>
      <c r="E309">
        <v>1</v>
      </c>
      <c r="F309" s="2"/>
      <c r="G309" s="2"/>
      <c r="H309" s="1"/>
    </row>
    <row r="310" spans="1:8" ht="15.75" x14ac:dyDescent="0.25">
      <c r="A310" t="s">
        <v>317</v>
      </c>
      <c r="B310">
        <v>1</v>
      </c>
      <c r="C310">
        <v>1</v>
      </c>
      <c r="D310" s="1">
        <v>28</v>
      </c>
      <c r="E310">
        <v>0</v>
      </c>
      <c r="F310" s="2"/>
      <c r="G310" s="2"/>
      <c r="H310" s="1"/>
    </row>
    <row r="311" spans="1:8" ht="15.75" x14ac:dyDescent="0.25">
      <c r="A311" t="s">
        <v>318</v>
      </c>
      <c r="B311">
        <v>1</v>
      </c>
      <c r="C311">
        <v>1</v>
      </c>
      <c r="D311" s="1">
        <v>0</v>
      </c>
      <c r="E311">
        <v>1</v>
      </c>
      <c r="F311" s="2"/>
      <c r="G311" s="2"/>
      <c r="H311" s="1"/>
    </row>
    <row r="312" spans="1:8" ht="15.75" x14ac:dyDescent="0.25">
      <c r="A312" t="s">
        <v>319</v>
      </c>
      <c r="B312">
        <v>1</v>
      </c>
      <c r="C312">
        <v>1</v>
      </c>
      <c r="D312" s="1">
        <v>0</v>
      </c>
      <c r="E312">
        <v>1</v>
      </c>
      <c r="F312" s="2"/>
      <c r="G312" s="2"/>
      <c r="H312" s="1"/>
    </row>
    <row r="313" spans="1:8" ht="15.75" x14ac:dyDescent="0.25">
      <c r="A313" t="s">
        <v>320</v>
      </c>
      <c r="B313">
        <v>1</v>
      </c>
      <c r="C313">
        <v>1</v>
      </c>
      <c r="D313" s="1">
        <v>223</v>
      </c>
      <c r="E313">
        <v>0</v>
      </c>
      <c r="F313" s="2"/>
      <c r="G313" s="2"/>
      <c r="H313" s="1"/>
    </row>
    <row r="314" spans="1:8" ht="15.75" x14ac:dyDescent="0.25">
      <c r="A314" t="s">
        <v>321</v>
      </c>
      <c r="B314">
        <v>1</v>
      </c>
      <c r="C314">
        <v>1</v>
      </c>
      <c r="D314" s="1">
        <v>12</v>
      </c>
      <c r="E314">
        <v>0</v>
      </c>
      <c r="F314" s="2"/>
      <c r="G314" s="2"/>
      <c r="H314" s="1"/>
    </row>
    <row r="315" spans="1:8" ht="15.75" x14ac:dyDescent="0.25">
      <c r="A315" t="s">
        <v>322</v>
      </c>
      <c r="B315">
        <v>1</v>
      </c>
      <c r="C315">
        <v>1</v>
      </c>
      <c r="D315" s="1">
        <v>20</v>
      </c>
      <c r="E315">
        <v>0</v>
      </c>
      <c r="F315" s="2"/>
      <c r="G315" s="2"/>
      <c r="H315" s="1"/>
    </row>
    <row r="316" spans="1:8" ht="15.75" x14ac:dyDescent="0.25">
      <c r="A316" t="s">
        <v>323</v>
      </c>
      <c r="B316">
        <v>1</v>
      </c>
      <c r="C316">
        <v>1</v>
      </c>
      <c r="D316" s="1">
        <v>0</v>
      </c>
      <c r="E316">
        <v>1</v>
      </c>
      <c r="F316" s="2"/>
      <c r="G316" s="2"/>
      <c r="H316" s="1"/>
    </row>
    <row r="317" spans="1:8" ht="15.75" x14ac:dyDescent="0.25">
      <c r="A317" t="s">
        <v>324</v>
      </c>
      <c r="B317">
        <v>1</v>
      </c>
      <c r="C317">
        <v>1</v>
      </c>
      <c r="D317" s="1">
        <v>14</v>
      </c>
      <c r="E317">
        <v>1</v>
      </c>
      <c r="F317" s="2"/>
      <c r="G317" s="2"/>
      <c r="H317" s="1"/>
    </row>
    <row r="318" spans="1:8" ht="15.75" x14ac:dyDescent="0.25">
      <c r="A318" t="s">
        <v>325</v>
      </c>
      <c r="B318">
        <v>1</v>
      </c>
      <c r="C318">
        <v>1</v>
      </c>
      <c r="D318" s="1">
        <v>0</v>
      </c>
      <c r="E318">
        <v>1</v>
      </c>
      <c r="F318" s="2"/>
      <c r="G318" s="2"/>
      <c r="H318" s="1"/>
    </row>
    <row r="319" spans="1:8" ht="15.75" x14ac:dyDescent="0.25">
      <c r="A319" t="s">
        <v>326</v>
      </c>
      <c r="B319">
        <v>1</v>
      </c>
      <c r="C319">
        <v>1</v>
      </c>
      <c r="D319" s="1">
        <v>0</v>
      </c>
      <c r="E319">
        <v>1</v>
      </c>
      <c r="F319" s="2"/>
      <c r="G319" s="2"/>
      <c r="H319" s="1"/>
    </row>
    <row r="320" spans="1:8" ht="15.75" x14ac:dyDescent="0.25">
      <c r="A320" t="s">
        <v>327</v>
      </c>
      <c r="B320">
        <v>1</v>
      </c>
      <c r="C320">
        <v>1</v>
      </c>
      <c r="D320" s="1">
        <v>0</v>
      </c>
      <c r="E320">
        <v>1</v>
      </c>
      <c r="F320" s="2"/>
      <c r="G320" s="2"/>
      <c r="H320" s="1"/>
    </row>
    <row r="321" spans="1:8" ht="15.75" x14ac:dyDescent="0.25">
      <c r="A321" t="s">
        <v>328</v>
      </c>
      <c r="B321">
        <v>1</v>
      </c>
      <c r="C321">
        <v>1</v>
      </c>
      <c r="D321" s="1">
        <v>21</v>
      </c>
      <c r="E321">
        <v>0</v>
      </c>
      <c r="F321" s="2"/>
      <c r="G321" s="2"/>
      <c r="H321" s="1"/>
    </row>
    <row r="322" spans="1:8" ht="15.75" x14ac:dyDescent="0.25">
      <c r="A322" t="s">
        <v>329</v>
      </c>
      <c r="B322">
        <v>1</v>
      </c>
      <c r="C322">
        <v>1</v>
      </c>
      <c r="D322" s="1">
        <v>23</v>
      </c>
      <c r="E322">
        <v>0</v>
      </c>
      <c r="F322" s="2"/>
      <c r="G322" s="2"/>
      <c r="H322" s="1"/>
    </row>
    <row r="323" spans="1:8" ht="15.75" x14ac:dyDescent="0.25">
      <c r="A323" t="s">
        <v>330</v>
      </c>
      <c r="B323">
        <v>1</v>
      </c>
      <c r="C323">
        <v>1</v>
      </c>
      <c r="D323" s="1">
        <v>463</v>
      </c>
      <c r="E323">
        <v>0</v>
      </c>
      <c r="F323" s="2"/>
      <c r="G323" s="2"/>
      <c r="H323" s="1"/>
    </row>
    <row r="324" spans="1:8" ht="15.75" x14ac:dyDescent="0.25">
      <c r="A324" t="s">
        <v>331</v>
      </c>
      <c r="B324">
        <v>1</v>
      </c>
      <c r="C324">
        <v>1</v>
      </c>
      <c r="D324" s="1">
        <v>5</v>
      </c>
      <c r="E324">
        <v>0</v>
      </c>
      <c r="F324" s="2"/>
      <c r="G324" s="2"/>
      <c r="H324" s="1"/>
    </row>
    <row r="325" spans="1:8" ht="15.75" x14ac:dyDescent="0.25">
      <c r="A325" t="s">
        <v>332</v>
      </c>
      <c r="B325">
        <v>1</v>
      </c>
      <c r="C325">
        <v>1</v>
      </c>
      <c r="D325" s="1">
        <v>0</v>
      </c>
      <c r="E325">
        <v>0</v>
      </c>
      <c r="F325" s="2"/>
      <c r="G325" s="2"/>
      <c r="H325" s="1"/>
    </row>
    <row r="326" spans="1:8" ht="15.75" x14ac:dyDescent="0.25">
      <c r="A326" t="s">
        <v>333</v>
      </c>
      <c r="B326">
        <v>1</v>
      </c>
      <c r="C326">
        <v>1</v>
      </c>
      <c r="D326" s="1">
        <v>12</v>
      </c>
      <c r="E326">
        <v>0</v>
      </c>
      <c r="F326" s="2"/>
      <c r="G326" s="2"/>
      <c r="H326" s="1"/>
    </row>
    <row r="327" spans="1:8" ht="15.75" x14ac:dyDescent="0.25">
      <c r="A327" t="s">
        <v>334</v>
      </c>
      <c r="B327">
        <v>1</v>
      </c>
      <c r="C327">
        <v>1</v>
      </c>
      <c r="D327" s="1">
        <v>0</v>
      </c>
      <c r="E327">
        <v>1</v>
      </c>
      <c r="F327" s="2"/>
      <c r="G327" s="2"/>
      <c r="H327" s="1"/>
    </row>
    <row r="328" spans="1:8" ht="15.75" x14ac:dyDescent="0.25">
      <c r="A328" t="s">
        <v>335</v>
      </c>
      <c r="B328">
        <v>1</v>
      </c>
      <c r="C328">
        <v>1</v>
      </c>
      <c r="D328" s="1">
        <v>17</v>
      </c>
      <c r="E328">
        <v>1</v>
      </c>
      <c r="F328" s="2"/>
      <c r="G328" s="2"/>
      <c r="H328" s="1"/>
    </row>
    <row r="329" spans="1:8" ht="15.75" x14ac:dyDescent="0.25">
      <c r="A329" t="s">
        <v>336</v>
      </c>
      <c r="B329">
        <v>1</v>
      </c>
      <c r="C329">
        <v>1</v>
      </c>
      <c r="D329" s="1">
        <v>0</v>
      </c>
      <c r="E329">
        <v>1</v>
      </c>
      <c r="F329" s="2"/>
      <c r="G329" s="2"/>
      <c r="H329" s="1"/>
    </row>
    <row r="330" spans="1:8" ht="15.75" x14ac:dyDescent="0.25">
      <c r="A330" t="s">
        <v>337</v>
      </c>
      <c r="B330">
        <v>1</v>
      </c>
      <c r="C330">
        <v>1</v>
      </c>
      <c r="D330" s="1">
        <v>0</v>
      </c>
      <c r="E330">
        <v>0</v>
      </c>
      <c r="F330" s="2"/>
      <c r="G330" s="2"/>
      <c r="H330" s="1"/>
    </row>
    <row r="331" spans="1:8" ht="15.75" x14ac:dyDescent="0.25">
      <c r="A331" t="s">
        <v>338</v>
      </c>
      <c r="B331">
        <v>1</v>
      </c>
      <c r="C331">
        <v>1</v>
      </c>
      <c r="D331" s="1">
        <v>21</v>
      </c>
      <c r="E331">
        <v>0</v>
      </c>
      <c r="F331" s="2"/>
      <c r="G331" s="2"/>
      <c r="H331" s="1"/>
    </row>
    <row r="332" spans="1:8" ht="15.75" x14ac:dyDescent="0.25">
      <c r="A332" t="s">
        <v>339</v>
      </c>
      <c r="B332">
        <v>1</v>
      </c>
      <c r="C332">
        <v>1</v>
      </c>
      <c r="D332" s="1">
        <v>25</v>
      </c>
      <c r="E332">
        <v>0</v>
      </c>
      <c r="F332" s="2"/>
      <c r="G332" s="2"/>
      <c r="H332" s="1"/>
    </row>
    <row r="333" spans="1:8" ht="15.75" x14ac:dyDescent="0.25">
      <c r="A333" t="s">
        <v>340</v>
      </c>
      <c r="B333">
        <v>1</v>
      </c>
      <c r="C333">
        <v>1</v>
      </c>
      <c r="D333" s="1">
        <v>16</v>
      </c>
      <c r="E333">
        <v>0</v>
      </c>
      <c r="F333" s="2"/>
      <c r="G333" s="2"/>
      <c r="H333" s="1"/>
    </row>
    <row r="334" spans="1:8" ht="15.75" x14ac:dyDescent="0.25">
      <c r="A334" t="s">
        <v>341</v>
      </c>
      <c r="B334">
        <v>1</v>
      </c>
      <c r="C334">
        <v>1</v>
      </c>
      <c r="D334" s="1">
        <v>27</v>
      </c>
      <c r="E334">
        <v>0</v>
      </c>
      <c r="F334" s="2"/>
      <c r="G334" s="2"/>
      <c r="H334" s="1"/>
    </row>
    <row r="335" spans="1:8" ht="15.75" x14ac:dyDescent="0.25">
      <c r="A335" t="s">
        <v>342</v>
      </c>
      <c r="B335">
        <v>1</v>
      </c>
      <c r="C335">
        <v>1</v>
      </c>
      <c r="D335" s="1">
        <v>0</v>
      </c>
      <c r="E335">
        <v>0</v>
      </c>
      <c r="F335" s="2"/>
      <c r="G335" s="2"/>
      <c r="H335" s="1"/>
    </row>
    <row r="336" spans="1:8" ht="15.75" x14ac:dyDescent="0.25">
      <c r="A336" t="s">
        <v>343</v>
      </c>
      <c r="B336">
        <v>1</v>
      </c>
      <c r="C336">
        <v>1</v>
      </c>
      <c r="D336" s="1">
        <v>0</v>
      </c>
      <c r="E336">
        <v>0</v>
      </c>
      <c r="F336" s="2"/>
      <c r="G336" s="2"/>
      <c r="H336" s="1"/>
    </row>
    <row r="337" spans="1:8" ht="15.75" x14ac:dyDescent="0.25">
      <c r="A337" t="s">
        <v>344</v>
      </c>
      <c r="B337">
        <v>1</v>
      </c>
      <c r="C337">
        <v>1</v>
      </c>
      <c r="D337" s="1">
        <v>29</v>
      </c>
      <c r="E337">
        <v>0</v>
      </c>
      <c r="F337" s="2"/>
      <c r="G337" s="2"/>
      <c r="H337" s="1"/>
    </row>
    <row r="338" spans="1:8" ht="15.75" x14ac:dyDescent="0.25">
      <c r="A338" t="s">
        <v>345</v>
      </c>
      <c r="B338">
        <v>1</v>
      </c>
      <c r="C338">
        <v>1</v>
      </c>
      <c r="D338" s="1">
        <v>0</v>
      </c>
      <c r="E338">
        <v>1</v>
      </c>
      <c r="F338" s="2"/>
      <c r="G338" s="2"/>
      <c r="H338" s="1"/>
    </row>
    <row r="339" spans="1:8" ht="15.75" x14ac:dyDescent="0.25">
      <c r="A339" t="s">
        <v>346</v>
      </c>
      <c r="B339">
        <v>1</v>
      </c>
      <c r="C339">
        <v>1</v>
      </c>
      <c r="D339" s="1">
        <v>0</v>
      </c>
      <c r="E339">
        <v>1</v>
      </c>
      <c r="F339" s="2"/>
      <c r="G339" s="2"/>
      <c r="H339" s="1"/>
    </row>
    <row r="340" spans="1:8" ht="15.75" x14ac:dyDescent="0.25">
      <c r="A340" t="s">
        <v>347</v>
      </c>
      <c r="B340">
        <v>1</v>
      </c>
      <c r="C340">
        <v>1</v>
      </c>
      <c r="D340" s="1">
        <v>54</v>
      </c>
      <c r="E340">
        <v>0</v>
      </c>
      <c r="F340" s="2"/>
      <c r="G340" s="2"/>
      <c r="H340" s="1"/>
    </row>
    <row r="341" spans="1:8" ht="15.75" x14ac:dyDescent="0.25">
      <c r="A341" t="s">
        <v>348</v>
      </c>
      <c r="B341">
        <v>1</v>
      </c>
      <c r="C341">
        <v>1</v>
      </c>
      <c r="D341" s="1">
        <v>0</v>
      </c>
      <c r="E341">
        <v>1</v>
      </c>
      <c r="F341" s="2"/>
      <c r="G341" s="2"/>
      <c r="H341" s="1"/>
    </row>
    <row r="342" spans="1:8" ht="15.75" x14ac:dyDescent="0.25">
      <c r="A342" t="s">
        <v>349</v>
      </c>
      <c r="B342">
        <v>1</v>
      </c>
      <c r="C342">
        <v>1</v>
      </c>
      <c r="D342" s="1">
        <v>19</v>
      </c>
      <c r="E342">
        <v>0</v>
      </c>
      <c r="F342" s="2"/>
      <c r="G342" s="2"/>
      <c r="H342" s="1"/>
    </row>
    <row r="343" spans="1:8" ht="15.75" x14ac:dyDescent="0.25">
      <c r="A343" t="s">
        <v>350</v>
      </c>
      <c r="B343">
        <v>1</v>
      </c>
      <c r="C343">
        <v>1</v>
      </c>
      <c r="D343" s="1">
        <v>0</v>
      </c>
      <c r="E343">
        <v>1</v>
      </c>
      <c r="F343" s="2"/>
      <c r="G343" s="2"/>
      <c r="H343" s="1"/>
    </row>
    <row r="344" spans="1:8" ht="15.75" x14ac:dyDescent="0.25">
      <c r="A344" t="s">
        <v>351</v>
      </c>
      <c r="B344">
        <v>1</v>
      </c>
      <c r="C344">
        <v>1</v>
      </c>
      <c r="D344" s="1">
        <v>943</v>
      </c>
      <c r="E344">
        <v>0</v>
      </c>
      <c r="F344" s="2"/>
      <c r="G344" s="2"/>
      <c r="H344" s="1"/>
    </row>
    <row r="345" spans="1:8" ht="15.75" x14ac:dyDescent="0.25">
      <c r="A345" t="s">
        <v>352</v>
      </c>
      <c r="B345">
        <v>1</v>
      </c>
      <c r="C345">
        <v>1</v>
      </c>
      <c r="D345" s="1">
        <v>0</v>
      </c>
      <c r="E345">
        <v>0</v>
      </c>
      <c r="F345" s="2"/>
      <c r="G345" s="2"/>
      <c r="H345" s="1"/>
    </row>
    <row r="346" spans="1:8" ht="15.75" x14ac:dyDescent="0.25">
      <c r="A346" t="s">
        <v>353</v>
      </c>
      <c r="B346">
        <v>1</v>
      </c>
      <c r="C346">
        <v>1</v>
      </c>
      <c r="D346" s="1">
        <v>850</v>
      </c>
      <c r="E346">
        <v>0</v>
      </c>
      <c r="F346" s="2"/>
      <c r="G346" s="2"/>
      <c r="H346" s="1"/>
    </row>
    <row r="347" spans="1:8" ht="15.75" x14ac:dyDescent="0.25">
      <c r="A347" t="s">
        <v>354</v>
      </c>
      <c r="B347">
        <v>1</v>
      </c>
      <c r="C347">
        <v>1</v>
      </c>
      <c r="D347" s="1">
        <v>15</v>
      </c>
      <c r="E347">
        <v>1</v>
      </c>
      <c r="F347" s="2"/>
      <c r="G347" s="2"/>
      <c r="H347" s="1"/>
    </row>
    <row r="348" spans="1:8" ht="15.75" x14ac:dyDescent="0.25">
      <c r="A348" t="s">
        <v>355</v>
      </c>
      <c r="B348">
        <v>1</v>
      </c>
      <c r="C348">
        <v>1</v>
      </c>
      <c r="D348" s="1">
        <v>177</v>
      </c>
      <c r="E348">
        <v>0</v>
      </c>
      <c r="F348" s="2"/>
      <c r="G348" s="2"/>
      <c r="H348" s="1"/>
    </row>
    <row r="349" spans="1:8" ht="15.75" x14ac:dyDescent="0.25">
      <c r="A349" t="s">
        <v>356</v>
      </c>
      <c r="B349">
        <v>1</v>
      </c>
      <c r="C349">
        <v>1</v>
      </c>
      <c r="D349" s="1">
        <v>30</v>
      </c>
      <c r="E349">
        <v>0</v>
      </c>
      <c r="F349" s="2"/>
      <c r="G349" s="2"/>
      <c r="H349" s="1"/>
    </row>
    <row r="350" spans="1:8" ht="15.75" x14ac:dyDescent="0.25">
      <c r="A350" t="s">
        <v>357</v>
      </c>
      <c r="B350">
        <v>1</v>
      </c>
      <c r="C350">
        <v>1</v>
      </c>
      <c r="D350" s="1">
        <v>16</v>
      </c>
      <c r="E350">
        <v>0</v>
      </c>
      <c r="F350" s="2"/>
      <c r="G350" s="2"/>
      <c r="H350" s="1"/>
    </row>
    <row r="351" spans="1:8" ht="15.75" x14ac:dyDescent="0.25">
      <c r="A351" t="s">
        <v>358</v>
      </c>
      <c r="B351">
        <v>1</v>
      </c>
      <c r="C351">
        <v>1</v>
      </c>
      <c r="D351" s="1">
        <v>0</v>
      </c>
      <c r="E351">
        <v>0</v>
      </c>
      <c r="F351" s="2"/>
      <c r="G351" s="2"/>
      <c r="H351" s="1"/>
    </row>
    <row r="352" spans="1:8" ht="15.75" x14ac:dyDescent="0.25">
      <c r="A352" t="s">
        <v>359</v>
      </c>
      <c r="B352">
        <v>1</v>
      </c>
      <c r="C352">
        <v>1</v>
      </c>
      <c r="D352" s="1">
        <v>0</v>
      </c>
      <c r="E352">
        <v>0</v>
      </c>
      <c r="F352" s="2"/>
      <c r="G352" s="2"/>
      <c r="H352" s="1"/>
    </row>
    <row r="353" spans="1:8" ht="15.75" x14ac:dyDescent="0.25">
      <c r="A353" t="s">
        <v>360</v>
      </c>
      <c r="B353">
        <v>1</v>
      </c>
      <c r="C353">
        <v>1</v>
      </c>
      <c r="D353" s="1">
        <v>0</v>
      </c>
      <c r="E353">
        <v>1</v>
      </c>
      <c r="F353" s="2"/>
      <c r="G353" s="2"/>
      <c r="H353" s="1"/>
    </row>
    <row r="354" spans="1:8" ht="15.75" x14ac:dyDescent="0.25">
      <c r="A354" t="s">
        <v>361</v>
      </c>
      <c r="B354">
        <v>1</v>
      </c>
      <c r="C354">
        <v>1</v>
      </c>
      <c r="D354" s="1">
        <v>23</v>
      </c>
      <c r="E354">
        <v>1</v>
      </c>
      <c r="F354" s="2"/>
      <c r="G354" s="2"/>
      <c r="H354" s="1"/>
    </row>
    <row r="355" spans="1:8" ht="15.75" x14ac:dyDescent="0.25">
      <c r="A355" t="s">
        <v>362</v>
      </c>
      <c r="B355">
        <v>1</v>
      </c>
      <c r="C355">
        <v>1</v>
      </c>
      <c r="D355" s="1">
        <v>25</v>
      </c>
      <c r="E355">
        <v>1</v>
      </c>
      <c r="F355" s="2"/>
      <c r="G355" s="2"/>
      <c r="H355" s="1"/>
    </row>
    <row r="356" spans="1:8" ht="15.75" x14ac:dyDescent="0.25">
      <c r="A356" t="s">
        <v>363</v>
      </c>
      <c r="B356">
        <v>1</v>
      </c>
      <c r="C356">
        <v>1</v>
      </c>
      <c r="D356" s="1">
        <v>0</v>
      </c>
      <c r="E356">
        <v>0</v>
      </c>
      <c r="F356" s="2"/>
      <c r="G356" s="2"/>
      <c r="H356" s="1"/>
    </row>
    <row r="357" spans="1:8" ht="15.75" x14ac:dyDescent="0.25">
      <c r="A357" t="s">
        <v>364</v>
      </c>
      <c r="B357">
        <v>1</v>
      </c>
      <c r="C357">
        <v>1</v>
      </c>
      <c r="D357" s="1">
        <v>11</v>
      </c>
      <c r="E357">
        <v>1</v>
      </c>
      <c r="F357" s="2"/>
      <c r="G357" s="2"/>
      <c r="H357" s="1"/>
    </row>
    <row r="358" spans="1:8" ht="15.75" x14ac:dyDescent="0.25">
      <c r="A358" t="s">
        <v>365</v>
      </c>
      <c r="B358">
        <v>1</v>
      </c>
      <c r="C358">
        <v>1</v>
      </c>
      <c r="D358" s="1">
        <v>1133</v>
      </c>
      <c r="E358">
        <v>0</v>
      </c>
      <c r="F358" s="2"/>
      <c r="G358" s="2"/>
      <c r="H358" s="1"/>
    </row>
    <row r="359" spans="1:8" ht="15.75" x14ac:dyDescent="0.25">
      <c r="A359" t="s">
        <v>366</v>
      </c>
      <c r="B359">
        <v>1</v>
      </c>
      <c r="C359">
        <v>1</v>
      </c>
      <c r="D359" s="1">
        <v>0</v>
      </c>
      <c r="E359">
        <v>1</v>
      </c>
      <c r="F359" s="2"/>
      <c r="G359" s="2"/>
      <c r="H359" s="1"/>
    </row>
    <row r="360" spans="1:8" ht="15.75" x14ac:dyDescent="0.25">
      <c r="A360" t="s">
        <v>367</v>
      </c>
      <c r="B360">
        <v>1</v>
      </c>
      <c r="C360">
        <v>1</v>
      </c>
      <c r="D360" s="1">
        <v>9</v>
      </c>
      <c r="E360">
        <v>1</v>
      </c>
      <c r="F360" s="2"/>
      <c r="G360" s="2"/>
      <c r="H360" s="1"/>
    </row>
    <row r="361" spans="1:8" ht="15.75" x14ac:dyDescent="0.25">
      <c r="A361" t="s">
        <v>368</v>
      </c>
      <c r="B361">
        <v>1</v>
      </c>
      <c r="C361">
        <v>1</v>
      </c>
      <c r="D361" s="1">
        <v>44</v>
      </c>
      <c r="E361">
        <v>1</v>
      </c>
      <c r="F361" s="2"/>
      <c r="G361" s="2"/>
      <c r="H361" s="1"/>
    </row>
    <row r="362" spans="1:8" ht="15.75" x14ac:dyDescent="0.25">
      <c r="A362" t="s">
        <v>369</v>
      </c>
      <c r="B362">
        <v>1</v>
      </c>
      <c r="C362">
        <v>1</v>
      </c>
      <c r="D362" s="1">
        <v>94</v>
      </c>
      <c r="E362">
        <v>1</v>
      </c>
      <c r="F362" s="2"/>
      <c r="G362" s="2"/>
      <c r="H362" s="1"/>
    </row>
    <row r="363" spans="1:8" ht="15.75" x14ac:dyDescent="0.25">
      <c r="A363" t="s">
        <v>370</v>
      </c>
      <c r="B363">
        <v>1</v>
      </c>
      <c r="C363">
        <v>1</v>
      </c>
      <c r="D363" s="1">
        <v>37</v>
      </c>
      <c r="E363">
        <v>1</v>
      </c>
      <c r="F363" s="2"/>
      <c r="G363" s="2"/>
      <c r="H363" s="1"/>
    </row>
    <row r="364" spans="1:8" ht="15.75" x14ac:dyDescent="0.25">
      <c r="A364" t="s">
        <v>371</v>
      </c>
      <c r="B364">
        <v>1</v>
      </c>
      <c r="C364">
        <v>1</v>
      </c>
      <c r="D364" s="1">
        <v>0</v>
      </c>
      <c r="E364">
        <v>1</v>
      </c>
      <c r="F364" s="2"/>
      <c r="G364" s="2"/>
      <c r="H364" s="1"/>
    </row>
    <row r="365" spans="1:8" ht="15.75" x14ac:dyDescent="0.25">
      <c r="A365" t="s">
        <v>372</v>
      </c>
      <c r="B365">
        <v>1</v>
      </c>
      <c r="C365">
        <v>1</v>
      </c>
      <c r="D365" s="1">
        <v>0</v>
      </c>
      <c r="E365">
        <v>1</v>
      </c>
      <c r="F365" s="2"/>
      <c r="G365" s="2"/>
      <c r="H365" s="1"/>
    </row>
    <row r="366" spans="1:8" ht="15.75" x14ac:dyDescent="0.25">
      <c r="A366" t="s">
        <v>373</v>
      </c>
      <c r="B366">
        <v>1</v>
      </c>
      <c r="C366">
        <v>1</v>
      </c>
      <c r="D366" s="1">
        <v>0</v>
      </c>
      <c r="E366">
        <v>0</v>
      </c>
      <c r="F366" s="2"/>
      <c r="G366" s="2"/>
      <c r="H366" s="1"/>
    </row>
    <row r="367" spans="1:8" ht="15.75" x14ac:dyDescent="0.25">
      <c r="A367" t="s">
        <v>374</v>
      </c>
      <c r="B367">
        <v>1</v>
      </c>
      <c r="C367">
        <v>1</v>
      </c>
      <c r="D367" s="1">
        <v>0</v>
      </c>
      <c r="E367">
        <v>1</v>
      </c>
      <c r="F367" s="2"/>
      <c r="G367" s="2"/>
      <c r="H367" s="1"/>
    </row>
    <row r="368" spans="1:8" ht="15.75" x14ac:dyDescent="0.25">
      <c r="A368" t="s">
        <v>375</v>
      </c>
      <c r="B368">
        <v>1</v>
      </c>
      <c r="C368">
        <v>1</v>
      </c>
      <c r="D368" s="1">
        <v>31</v>
      </c>
      <c r="E368">
        <v>0</v>
      </c>
      <c r="F368" s="2"/>
      <c r="G368" s="2"/>
      <c r="H368" s="1"/>
    </row>
    <row r="369" spans="1:8" ht="15.75" x14ac:dyDescent="0.25">
      <c r="A369" t="s">
        <v>376</v>
      </c>
      <c r="B369">
        <v>1</v>
      </c>
      <c r="C369">
        <v>1</v>
      </c>
      <c r="D369" s="1">
        <v>0</v>
      </c>
      <c r="E369">
        <v>0</v>
      </c>
      <c r="F369" s="2"/>
      <c r="G369" s="2"/>
      <c r="H369" s="1"/>
    </row>
    <row r="370" spans="1:8" ht="15.75" x14ac:dyDescent="0.25">
      <c r="A370" t="s">
        <v>377</v>
      </c>
      <c r="B370">
        <v>1</v>
      </c>
      <c r="C370">
        <v>1</v>
      </c>
      <c r="D370" s="1">
        <v>0</v>
      </c>
      <c r="E370">
        <v>0</v>
      </c>
      <c r="F370" s="2"/>
      <c r="G370" s="2"/>
      <c r="H370" s="1"/>
    </row>
    <row r="371" spans="1:8" ht="15.75" x14ac:dyDescent="0.25">
      <c r="A371" t="s">
        <v>378</v>
      </c>
      <c r="B371">
        <v>1</v>
      </c>
      <c r="C371">
        <v>1</v>
      </c>
      <c r="D371" s="1">
        <v>0</v>
      </c>
      <c r="E371">
        <v>0</v>
      </c>
      <c r="F371" s="2"/>
      <c r="G371" s="2"/>
      <c r="H371" s="1"/>
    </row>
    <row r="372" spans="1:8" ht="15.75" x14ac:dyDescent="0.25">
      <c r="A372" t="s">
        <v>379</v>
      </c>
      <c r="B372">
        <v>1</v>
      </c>
      <c r="C372">
        <v>1</v>
      </c>
      <c r="D372" s="1">
        <v>0</v>
      </c>
      <c r="E372">
        <v>1</v>
      </c>
      <c r="F372" s="2"/>
      <c r="G372" s="2"/>
      <c r="H372" s="1"/>
    </row>
    <row r="373" spans="1:8" ht="15.75" x14ac:dyDescent="0.25">
      <c r="A373" t="s">
        <v>380</v>
      </c>
      <c r="B373">
        <v>1</v>
      </c>
      <c r="C373">
        <v>1</v>
      </c>
      <c r="D373" s="1">
        <v>0</v>
      </c>
      <c r="E373">
        <v>1</v>
      </c>
      <c r="F373" s="2"/>
      <c r="G373" s="2"/>
      <c r="H373" s="1"/>
    </row>
    <row r="374" spans="1:8" ht="15.75" x14ac:dyDescent="0.25">
      <c r="A374" t="s">
        <v>381</v>
      </c>
      <c r="B374">
        <v>1</v>
      </c>
      <c r="C374">
        <v>1</v>
      </c>
      <c r="D374" s="1">
        <v>4</v>
      </c>
      <c r="E374">
        <v>1</v>
      </c>
      <c r="F374" s="2"/>
      <c r="G374" s="2"/>
      <c r="H374" s="1"/>
    </row>
    <row r="375" spans="1:8" ht="15.75" x14ac:dyDescent="0.25">
      <c r="A375" t="s">
        <v>382</v>
      </c>
      <c r="B375">
        <v>1</v>
      </c>
      <c r="C375">
        <v>1</v>
      </c>
      <c r="D375" s="1">
        <v>0</v>
      </c>
      <c r="E375">
        <v>1</v>
      </c>
      <c r="F375" s="2"/>
      <c r="G375" s="2"/>
      <c r="H375" s="1"/>
    </row>
    <row r="376" spans="1:8" ht="15.75" x14ac:dyDescent="0.25">
      <c r="A376" t="s">
        <v>383</v>
      </c>
      <c r="B376">
        <v>1</v>
      </c>
      <c r="C376">
        <v>1</v>
      </c>
      <c r="D376" s="1">
        <v>0</v>
      </c>
      <c r="E376">
        <v>0</v>
      </c>
      <c r="F376" s="2"/>
      <c r="G376" s="2"/>
      <c r="H376" s="1"/>
    </row>
    <row r="377" spans="1:8" ht="15.75" x14ac:dyDescent="0.25">
      <c r="A377" t="s">
        <v>384</v>
      </c>
      <c r="B377">
        <v>1</v>
      </c>
      <c r="C377">
        <v>1</v>
      </c>
      <c r="D377" s="1">
        <v>0</v>
      </c>
      <c r="E377">
        <v>1</v>
      </c>
      <c r="F377" s="2"/>
      <c r="G377" s="2"/>
      <c r="H377" s="1"/>
    </row>
    <row r="378" spans="1:8" ht="15.75" x14ac:dyDescent="0.25">
      <c r="A378" t="s">
        <v>385</v>
      </c>
      <c r="B378">
        <v>1</v>
      </c>
      <c r="C378">
        <v>1</v>
      </c>
      <c r="D378" s="1">
        <v>0</v>
      </c>
      <c r="E378">
        <v>0</v>
      </c>
      <c r="F378" s="2"/>
      <c r="G378" s="2"/>
      <c r="H378" s="1"/>
    </row>
    <row r="379" spans="1:8" ht="15.75" x14ac:dyDescent="0.25">
      <c r="A379" t="s">
        <v>386</v>
      </c>
      <c r="B379">
        <v>1</v>
      </c>
      <c r="C379">
        <v>1</v>
      </c>
      <c r="D379" s="1">
        <v>0</v>
      </c>
      <c r="E379">
        <v>0</v>
      </c>
      <c r="F379" s="2"/>
      <c r="G379" s="2"/>
      <c r="H379" s="1"/>
    </row>
    <row r="380" spans="1:8" ht="15.75" x14ac:dyDescent="0.25">
      <c r="A380" t="s">
        <v>387</v>
      </c>
      <c r="B380">
        <v>1</v>
      </c>
      <c r="C380">
        <v>1</v>
      </c>
      <c r="D380" s="1">
        <v>20</v>
      </c>
      <c r="E380">
        <v>1</v>
      </c>
      <c r="F380" s="2"/>
      <c r="G380" s="2"/>
      <c r="H380" s="1"/>
    </row>
    <row r="381" spans="1:8" ht="15.75" x14ac:dyDescent="0.25">
      <c r="A381" t="s">
        <v>388</v>
      </c>
      <c r="B381">
        <v>1</v>
      </c>
      <c r="C381">
        <v>1</v>
      </c>
      <c r="D381" s="1">
        <v>0</v>
      </c>
      <c r="E381">
        <v>1</v>
      </c>
      <c r="F381" s="2"/>
      <c r="G381" s="2"/>
      <c r="H381" s="1"/>
    </row>
    <row r="382" spans="1:8" ht="15.75" x14ac:dyDescent="0.25">
      <c r="A382" t="s">
        <v>389</v>
      </c>
      <c r="B382">
        <v>1</v>
      </c>
      <c r="C382">
        <v>1</v>
      </c>
      <c r="D382" s="1">
        <v>0</v>
      </c>
      <c r="E382">
        <v>0</v>
      </c>
      <c r="F382" s="2"/>
      <c r="G382" s="2"/>
      <c r="H382" s="1"/>
    </row>
    <row r="383" spans="1:8" ht="15.75" x14ac:dyDescent="0.25">
      <c r="A383" t="s">
        <v>390</v>
      </c>
      <c r="B383">
        <v>1</v>
      </c>
      <c r="C383">
        <v>1</v>
      </c>
      <c r="D383" s="1">
        <v>9</v>
      </c>
      <c r="E383">
        <v>1</v>
      </c>
      <c r="F383" s="2"/>
      <c r="G383" s="2"/>
      <c r="H383" s="1"/>
    </row>
    <row r="384" spans="1:8" ht="15.75" x14ac:dyDescent="0.25">
      <c r="A384" t="s">
        <v>391</v>
      </c>
      <c r="B384">
        <v>1</v>
      </c>
      <c r="C384">
        <v>1</v>
      </c>
      <c r="D384" s="1">
        <v>20</v>
      </c>
      <c r="E384">
        <v>1</v>
      </c>
      <c r="F384" s="2"/>
      <c r="G384" s="2"/>
      <c r="H384" s="1"/>
    </row>
    <row r="385" spans="1:8" ht="15.75" x14ac:dyDescent="0.25">
      <c r="A385" t="s">
        <v>392</v>
      </c>
      <c r="B385">
        <v>1</v>
      </c>
      <c r="C385">
        <v>1</v>
      </c>
      <c r="D385" s="1">
        <v>0</v>
      </c>
      <c r="E385">
        <v>0</v>
      </c>
      <c r="F385" s="2"/>
      <c r="G385" s="2"/>
      <c r="H385" s="1"/>
    </row>
    <row r="386" spans="1:8" ht="15.75" x14ac:dyDescent="0.25">
      <c r="A386" t="s">
        <v>393</v>
      </c>
      <c r="B386">
        <v>1</v>
      </c>
      <c r="C386">
        <v>1</v>
      </c>
      <c r="D386" s="1">
        <v>16</v>
      </c>
      <c r="E386">
        <v>0</v>
      </c>
      <c r="F386" s="2"/>
      <c r="G386" s="2"/>
      <c r="H386" s="1"/>
    </row>
    <row r="387" spans="1:8" ht="15.75" x14ac:dyDescent="0.25">
      <c r="A387" t="s">
        <v>394</v>
      </c>
      <c r="B387">
        <v>1</v>
      </c>
      <c r="C387">
        <v>1</v>
      </c>
      <c r="D387" s="1">
        <v>0</v>
      </c>
      <c r="E387">
        <v>0</v>
      </c>
      <c r="F387" s="2"/>
      <c r="G387" s="2"/>
      <c r="H387" s="1"/>
    </row>
    <row r="388" spans="1:8" ht="15.75" x14ac:dyDescent="0.25">
      <c r="A388" t="s">
        <v>395</v>
      </c>
      <c r="B388">
        <v>1</v>
      </c>
      <c r="C388">
        <v>1</v>
      </c>
      <c r="D388" s="1">
        <v>0</v>
      </c>
      <c r="E388">
        <v>0</v>
      </c>
      <c r="F388" s="2"/>
      <c r="G388" s="2"/>
      <c r="H388" s="1"/>
    </row>
    <row r="389" spans="1:8" ht="15.75" x14ac:dyDescent="0.25">
      <c r="A389" t="s">
        <v>396</v>
      </c>
      <c r="B389">
        <v>1</v>
      </c>
      <c r="C389">
        <v>1</v>
      </c>
      <c r="D389" s="1">
        <v>13</v>
      </c>
      <c r="E389">
        <v>0</v>
      </c>
      <c r="F389" s="2"/>
      <c r="G389" s="2"/>
      <c r="H389" s="1"/>
    </row>
    <row r="390" spans="1:8" ht="15.75" x14ac:dyDescent="0.25">
      <c r="A390" t="s">
        <v>397</v>
      </c>
      <c r="B390">
        <v>1</v>
      </c>
      <c r="C390">
        <v>1</v>
      </c>
      <c r="D390" s="1">
        <v>5</v>
      </c>
      <c r="E390">
        <v>0</v>
      </c>
      <c r="F390" s="2"/>
      <c r="G390" s="2"/>
      <c r="H390" s="1"/>
    </row>
    <row r="391" spans="1:8" ht="15.75" x14ac:dyDescent="0.25">
      <c r="A391" t="s">
        <v>398</v>
      </c>
      <c r="B391">
        <v>1</v>
      </c>
      <c r="C391">
        <v>1</v>
      </c>
      <c r="D391" s="1">
        <v>35</v>
      </c>
      <c r="E391">
        <v>0</v>
      </c>
      <c r="F391" s="2"/>
      <c r="G391" s="2"/>
      <c r="H391" s="1"/>
    </row>
    <row r="392" spans="1:8" ht="15.75" x14ac:dyDescent="0.25">
      <c r="A392" t="s">
        <v>399</v>
      </c>
      <c r="B392">
        <v>1</v>
      </c>
      <c r="C392">
        <v>1</v>
      </c>
      <c r="D392" s="1">
        <v>0</v>
      </c>
      <c r="E392">
        <v>0</v>
      </c>
      <c r="F392" s="2"/>
      <c r="G392" s="2"/>
      <c r="H392" s="1"/>
    </row>
    <row r="393" spans="1:8" ht="15.75" x14ac:dyDescent="0.25">
      <c r="A393" t="s">
        <v>400</v>
      </c>
      <c r="B393">
        <v>1</v>
      </c>
      <c r="C393">
        <v>1</v>
      </c>
      <c r="D393" s="1">
        <v>5</v>
      </c>
      <c r="E393">
        <v>0</v>
      </c>
      <c r="F393" s="2"/>
      <c r="G393" s="2"/>
      <c r="H393" s="1"/>
    </row>
    <row r="394" spans="1:8" ht="15.75" x14ac:dyDescent="0.25">
      <c r="A394" t="s">
        <v>401</v>
      </c>
      <c r="B394">
        <v>1</v>
      </c>
      <c r="C394">
        <v>1</v>
      </c>
      <c r="D394" s="1">
        <v>12</v>
      </c>
      <c r="E394">
        <v>0</v>
      </c>
      <c r="F394" s="2"/>
      <c r="G394" s="2"/>
      <c r="H394" s="1"/>
    </row>
    <row r="395" spans="1:8" ht="15.75" x14ac:dyDescent="0.25">
      <c r="A395" t="s">
        <v>402</v>
      </c>
      <c r="B395">
        <v>1</v>
      </c>
      <c r="C395">
        <v>1</v>
      </c>
      <c r="D395" s="1">
        <v>0</v>
      </c>
      <c r="E395">
        <v>0</v>
      </c>
      <c r="F395" s="2"/>
      <c r="G395" s="2"/>
      <c r="H395" s="1"/>
    </row>
    <row r="396" spans="1:8" ht="15.75" x14ac:dyDescent="0.25">
      <c r="A396" t="s">
        <v>403</v>
      </c>
      <c r="B396">
        <v>1</v>
      </c>
      <c r="C396">
        <v>1</v>
      </c>
      <c r="D396" s="1">
        <v>12</v>
      </c>
      <c r="E396">
        <v>0</v>
      </c>
      <c r="F396" s="2"/>
      <c r="G396" s="2"/>
      <c r="H396" s="1"/>
    </row>
    <row r="397" spans="1:8" ht="15.75" x14ac:dyDescent="0.25">
      <c r="A397" t="s">
        <v>404</v>
      </c>
      <c r="B397">
        <v>1</v>
      </c>
      <c r="C397">
        <v>1</v>
      </c>
      <c r="D397" s="1">
        <v>6</v>
      </c>
      <c r="E397">
        <v>0</v>
      </c>
      <c r="F397" s="2"/>
      <c r="G397" s="2"/>
      <c r="H397" s="1"/>
    </row>
    <row r="398" spans="1:8" ht="15.75" x14ac:dyDescent="0.25">
      <c r="A398" t="s">
        <v>405</v>
      </c>
      <c r="B398">
        <v>1</v>
      </c>
      <c r="C398">
        <v>1</v>
      </c>
      <c r="D398" s="1">
        <v>15</v>
      </c>
      <c r="E398">
        <v>0</v>
      </c>
      <c r="F398" s="2"/>
      <c r="G398" s="2"/>
      <c r="H398" s="1"/>
    </row>
    <row r="399" spans="1:8" ht="15.75" x14ac:dyDescent="0.25">
      <c r="A399" t="s">
        <v>406</v>
      </c>
      <c r="B399">
        <v>1</v>
      </c>
      <c r="C399">
        <v>1</v>
      </c>
      <c r="D399" s="1">
        <v>92</v>
      </c>
      <c r="E399">
        <v>0</v>
      </c>
      <c r="F399" s="2"/>
      <c r="G399" s="2"/>
      <c r="H399" s="1"/>
    </row>
    <row r="400" spans="1:8" ht="15.75" x14ac:dyDescent="0.25">
      <c r="A400" t="s">
        <v>407</v>
      </c>
      <c r="B400">
        <v>1</v>
      </c>
      <c r="C400">
        <v>1</v>
      </c>
      <c r="D400" s="1">
        <v>32</v>
      </c>
      <c r="E400">
        <v>0</v>
      </c>
      <c r="F400" s="2"/>
      <c r="G400" s="2"/>
      <c r="H400" s="1"/>
    </row>
    <row r="401" spans="1:8" ht="15.75" x14ac:dyDescent="0.25">
      <c r="A401" t="s">
        <v>408</v>
      </c>
      <c r="B401">
        <v>1</v>
      </c>
      <c r="C401">
        <v>1</v>
      </c>
      <c r="D401" s="1">
        <v>32</v>
      </c>
      <c r="E401">
        <v>0</v>
      </c>
      <c r="F401" s="2"/>
      <c r="G401" s="2"/>
      <c r="H401" s="1"/>
    </row>
    <row r="402" spans="1:8" ht="15.75" x14ac:dyDescent="0.25">
      <c r="A402" t="s">
        <v>409</v>
      </c>
      <c r="B402">
        <v>1</v>
      </c>
      <c r="C402">
        <v>1</v>
      </c>
      <c r="D402" s="1">
        <v>25</v>
      </c>
      <c r="E402">
        <v>0</v>
      </c>
      <c r="F402" s="2"/>
      <c r="G402" s="2"/>
      <c r="H402" s="1"/>
    </row>
    <row r="403" spans="1:8" ht="15.75" x14ac:dyDescent="0.25">
      <c r="A403" t="s">
        <v>410</v>
      </c>
      <c r="B403">
        <v>1</v>
      </c>
      <c r="C403">
        <v>1</v>
      </c>
      <c r="D403" s="1">
        <v>12</v>
      </c>
      <c r="E403">
        <v>1</v>
      </c>
      <c r="F403" s="2"/>
      <c r="G403" s="2"/>
      <c r="H403" s="1"/>
    </row>
    <row r="404" spans="1:8" ht="15.75" x14ac:dyDescent="0.25">
      <c r="A404" t="s">
        <v>411</v>
      </c>
      <c r="B404">
        <v>1</v>
      </c>
      <c r="C404">
        <v>1</v>
      </c>
      <c r="D404" s="1">
        <v>313</v>
      </c>
      <c r="E404">
        <v>0</v>
      </c>
      <c r="F404" s="2"/>
      <c r="G404" s="2"/>
      <c r="H404" s="1"/>
    </row>
    <row r="405" spans="1:8" ht="15.75" x14ac:dyDescent="0.25">
      <c r="A405" t="s">
        <v>412</v>
      </c>
      <c r="B405">
        <v>1</v>
      </c>
      <c r="C405">
        <v>1</v>
      </c>
      <c r="D405" s="1">
        <v>0</v>
      </c>
      <c r="E405">
        <v>1</v>
      </c>
      <c r="F405" s="2"/>
      <c r="G405" s="2"/>
      <c r="H405" s="1"/>
    </row>
    <row r="406" spans="1:8" ht="15.75" x14ac:dyDescent="0.25">
      <c r="A406" t="s">
        <v>413</v>
      </c>
      <c r="B406">
        <v>1</v>
      </c>
      <c r="C406">
        <v>1</v>
      </c>
      <c r="D406" s="1">
        <v>8</v>
      </c>
      <c r="E406">
        <v>0</v>
      </c>
      <c r="F406" s="2"/>
      <c r="G406" s="2"/>
      <c r="H406" s="1"/>
    </row>
    <row r="407" spans="1:8" ht="15.75" x14ac:dyDescent="0.25">
      <c r="A407" t="s">
        <v>414</v>
      </c>
      <c r="B407">
        <v>1</v>
      </c>
      <c r="C407">
        <v>1</v>
      </c>
      <c r="D407" s="1">
        <v>4</v>
      </c>
      <c r="E407">
        <v>0</v>
      </c>
      <c r="F407" s="2"/>
      <c r="G407" s="2"/>
      <c r="H407" s="1"/>
    </row>
    <row r="408" spans="1:8" ht="15.75" x14ac:dyDescent="0.25">
      <c r="A408" t="s">
        <v>415</v>
      </c>
      <c r="B408">
        <v>1</v>
      </c>
      <c r="C408">
        <v>1</v>
      </c>
      <c r="D408" s="1">
        <v>2</v>
      </c>
      <c r="E408">
        <v>0</v>
      </c>
      <c r="F408" s="2"/>
      <c r="G408" s="2"/>
      <c r="H408" s="1"/>
    </row>
    <row r="409" spans="1:8" ht="15.75" x14ac:dyDescent="0.25">
      <c r="A409" t="s">
        <v>416</v>
      </c>
      <c r="B409">
        <v>1</v>
      </c>
      <c r="C409">
        <v>1</v>
      </c>
      <c r="D409" s="1">
        <v>4</v>
      </c>
      <c r="E409">
        <v>0</v>
      </c>
      <c r="F409" s="2"/>
      <c r="G409" s="2"/>
      <c r="H409" s="1"/>
    </row>
    <row r="410" spans="1:8" ht="15.75" x14ac:dyDescent="0.25">
      <c r="A410" t="s">
        <v>417</v>
      </c>
      <c r="B410">
        <v>1</v>
      </c>
      <c r="C410">
        <v>1</v>
      </c>
      <c r="D410" s="1">
        <v>3</v>
      </c>
      <c r="E410">
        <v>0</v>
      </c>
      <c r="F410" s="2"/>
      <c r="G410" s="2"/>
      <c r="H410" s="1"/>
    </row>
    <row r="411" spans="1:8" ht="15.75" x14ac:dyDescent="0.25">
      <c r="A411" t="s">
        <v>418</v>
      </c>
      <c r="B411">
        <v>1</v>
      </c>
      <c r="C411">
        <v>1</v>
      </c>
      <c r="D411" s="1">
        <v>35</v>
      </c>
      <c r="E411">
        <v>0</v>
      </c>
      <c r="F411" s="2"/>
      <c r="G411" s="2"/>
      <c r="H411" s="1"/>
    </row>
    <row r="412" spans="1:8" ht="15.75" x14ac:dyDescent="0.25">
      <c r="A412" t="s">
        <v>419</v>
      </c>
      <c r="B412">
        <v>1</v>
      </c>
      <c r="C412">
        <v>1</v>
      </c>
      <c r="D412" s="1">
        <v>63</v>
      </c>
      <c r="E412">
        <v>0</v>
      </c>
      <c r="F412" s="2"/>
      <c r="G412" s="2"/>
      <c r="H412" s="1"/>
    </row>
    <row r="413" spans="1:8" ht="15.75" x14ac:dyDescent="0.25">
      <c r="A413" t="s">
        <v>420</v>
      </c>
      <c r="B413">
        <v>1</v>
      </c>
      <c r="C413">
        <v>1</v>
      </c>
      <c r="D413" s="1">
        <v>4</v>
      </c>
      <c r="E413">
        <v>0</v>
      </c>
      <c r="F413" s="2"/>
      <c r="G413" s="2"/>
      <c r="H413" s="1"/>
    </row>
    <row r="414" spans="1:8" ht="15.75" x14ac:dyDescent="0.25">
      <c r="A414" t="s">
        <v>421</v>
      </c>
      <c r="B414">
        <v>1</v>
      </c>
      <c r="C414">
        <v>1</v>
      </c>
      <c r="D414" s="1">
        <v>4</v>
      </c>
      <c r="E414">
        <v>0</v>
      </c>
      <c r="F414" s="2"/>
      <c r="G414" s="2"/>
      <c r="H414" s="1"/>
    </row>
    <row r="415" spans="1:8" ht="15.75" x14ac:dyDescent="0.25">
      <c r="A415" t="s">
        <v>422</v>
      </c>
      <c r="B415">
        <v>1</v>
      </c>
      <c r="C415">
        <v>1</v>
      </c>
      <c r="D415" s="1">
        <v>0</v>
      </c>
      <c r="E415">
        <v>0</v>
      </c>
      <c r="F415" s="2"/>
      <c r="G415" s="2"/>
      <c r="H415" s="1"/>
    </row>
    <row r="416" spans="1:8" ht="15.75" x14ac:dyDescent="0.25">
      <c r="A416" t="s">
        <v>423</v>
      </c>
      <c r="B416">
        <v>1</v>
      </c>
      <c r="C416">
        <v>1</v>
      </c>
      <c r="D416" s="1">
        <v>11</v>
      </c>
      <c r="E416">
        <v>0</v>
      </c>
      <c r="F416" s="2"/>
      <c r="G416" s="2"/>
      <c r="H416" s="1"/>
    </row>
    <row r="417" spans="1:8" ht="15.75" x14ac:dyDescent="0.25">
      <c r="A417" t="s">
        <v>424</v>
      </c>
      <c r="B417">
        <v>1</v>
      </c>
      <c r="C417">
        <v>1</v>
      </c>
      <c r="D417" s="1">
        <v>15</v>
      </c>
      <c r="E417">
        <v>0</v>
      </c>
      <c r="F417" s="2"/>
      <c r="G417" s="2"/>
      <c r="H417" s="1"/>
    </row>
    <row r="418" spans="1:8" ht="15.75" x14ac:dyDescent="0.25">
      <c r="A418" t="s">
        <v>425</v>
      </c>
      <c r="B418">
        <v>1</v>
      </c>
      <c r="C418">
        <v>1</v>
      </c>
      <c r="D418" s="1">
        <v>15</v>
      </c>
      <c r="E418">
        <v>0</v>
      </c>
      <c r="F418" s="2"/>
      <c r="G418" s="2"/>
      <c r="H418" s="1"/>
    </row>
    <row r="419" spans="1:8" ht="15.75" x14ac:dyDescent="0.25">
      <c r="A419" t="s">
        <v>426</v>
      </c>
      <c r="B419">
        <v>1</v>
      </c>
      <c r="C419">
        <v>1</v>
      </c>
      <c r="D419" s="1">
        <v>28</v>
      </c>
      <c r="E419">
        <v>0</v>
      </c>
      <c r="F419" s="2"/>
      <c r="G419" s="2"/>
      <c r="H419" s="1"/>
    </row>
    <row r="420" spans="1:8" ht="15.75" x14ac:dyDescent="0.25">
      <c r="A420" t="s">
        <v>427</v>
      </c>
      <c r="B420">
        <v>1</v>
      </c>
      <c r="C420">
        <v>1</v>
      </c>
      <c r="D420" s="1">
        <v>85</v>
      </c>
      <c r="E420">
        <v>0</v>
      </c>
      <c r="F420" s="2"/>
      <c r="G420" s="2"/>
      <c r="H420" s="1"/>
    </row>
    <row r="421" spans="1:8" ht="15.75" x14ac:dyDescent="0.25">
      <c r="A421" t="s">
        <v>428</v>
      </c>
      <c r="B421">
        <v>1</v>
      </c>
      <c r="C421">
        <v>1</v>
      </c>
      <c r="D421" s="1">
        <v>29</v>
      </c>
      <c r="E421">
        <v>0</v>
      </c>
      <c r="F421" s="2"/>
      <c r="G421" s="2"/>
      <c r="H421" s="1"/>
    </row>
    <row r="422" spans="1:8" ht="15.75" x14ac:dyDescent="0.25">
      <c r="A422" t="s">
        <v>429</v>
      </c>
      <c r="B422">
        <v>1</v>
      </c>
      <c r="C422">
        <v>1</v>
      </c>
      <c r="D422" s="1">
        <v>8</v>
      </c>
      <c r="E422">
        <v>0</v>
      </c>
      <c r="F422" s="2"/>
      <c r="G422" s="2"/>
      <c r="H422" s="1"/>
    </row>
    <row r="423" spans="1:8" ht="15.75" x14ac:dyDescent="0.25">
      <c r="A423" t="s">
        <v>430</v>
      </c>
      <c r="B423">
        <v>1</v>
      </c>
      <c r="C423">
        <v>1</v>
      </c>
      <c r="D423" s="1">
        <v>21</v>
      </c>
      <c r="E423">
        <v>0</v>
      </c>
      <c r="F423" s="2"/>
      <c r="G423" s="2"/>
      <c r="H423" s="1"/>
    </row>
    <row r="424" spans="1:8" ht="15.75" x14ac:dyDescent="0.25">
      <c r="A424" t="s">
        <v>431</v>
      </c>
      <c r="B424">
        <v>1</v>
      </c>
      <c r="C424">
        <v>1</v>
      </c>
      <c r="D424" s="1">
        <v>10</v>
      </c>
      <c r="E424">
        <v>0</v>
      </c>
      <c r="F424" s="2"/>
      <c r="G424" s="2"/>
      <c r="H424" s="1"/>
    </row>
    <row r="425" spans="1:8" ht="15.75" x14ac:dyDescent="0.25">
      <c r="A425" t="s">
        <v>432</v>
      </c>
      <c r="B425">
        <v>1</v>
      </c>
      <c r="C425">
        <v>1</v>
      </c>
      <c r="D425" s="1">
        <v>4</v>
      </c>
      <c r="E425">
        <v>0</v>
      </c>
      <c r="F425" s="2"/>
      <c r="G425" s="2"/>
      <c r="H425" s="1"/>
    </row>
    <row r="426" spans="1:8" ht="15.75" x14ac:dyDescent="0.25">
      <c r="A426" t="s">
        <v>433</v>
      </c>
      <c r="B426">
        <v>1</v>
      </c>
      <c r="C426">
        <v>1</v>
      </c>
      <c r="D426" s="1">
        <v>5</v>
      </c>
      <c r="E426">
        <v>0</v>
      </c>
      <c r="F426" s="2"/>
      <c r="G426" s="2"/>
      <c r="H426" s="1"/>
    </row>
    <row r="427" spans="1:8" ht="15.75" x14ac:dyDescent="0.25">
      <c r="A427" t="s">
        <v>434</v>
      </c>
      <c r="B427">
        <v>1</v>
      </c>
      <c r="C427">
        <v>1</v>
      </c>
      <c r="D427" s="1">
        <v>6</v>
      </c>
      <c r="E427">
        <v>0</v>
      </c>
      <c r="F427" s="2"/>
      <c r="G427" s="2"/>
      <c r="H427" s="1"/>
    </row>
    <row r="428" spans="1:8" ht="15.75" x14ac:dyDescent="0.25">
      <c r="A428" t="s">
        <v>435</v>
      </c>
      <c r="B428">
        <v>1</v>
      </c>
      <c r="C428">
        <v>1</v>
      </c>
      <c r="D428" s="1">
        <v>5</v>
      </c>
      <c r="E428">
        <v>0</v>
      </c>
      <c r="F428" s="2"/>
      <c r="G428" s="2"/>
      <c r="H428" s="1"/>
    </row>
    <row r="429" spans="1:8" ht="15.75" x14ac:dyDescent="0.25">
      <c r="A429" t="s">
        <v>436</v>
      </c>
      <c r="B429">
        <v>1</v>
      </c>
      <c r="C429">
        <v>1</v>
      </c>
      <c r="D429" s="1">
        <v>18</v>
      </c>
      <c r="E429">
        <v>0</v>
      </c>
      <c r="F429" s="2"/>
      <c r="G429" s="2"/>
      <c r="H429" s="1"/>
    </row>
    <row r="430" spans="1:8" ht="15.75" x14ac:dyDescent="0.25">
      <c r="A430" t="s">
        <v>437</v>
      </c>
      <c r="B430">
        <v>1</v>
      </c>
      <c r="C430">
        <v>1</v>
      </c>
      <c r="D430" s="1">
        <v>0</v>
      </c>
      <c r="E430">
        <v>1</v>
      </c>
      <c r="F430" s="2"/>
      <c r="G430" s="2"/>
      <c r="H430" s="1"/>
    </row>
    <row r="431" spans="1:8" ht="15.75" x14ac:dyDescent="0.25">
      <c r="A431" t="s">
        <v>438</v>
      </c>
      <c r="B431">
        <v>1</v>
      </c>
      <c r="C431">
        <v>1</v>
      </c>
      <c r="D431" s="1">
        <v>0</v>
      </c>
      <c r="E431">
        <v>1</v>
      </c>
      <c r="F431" s="2"/>
      <c r="G431" s="2"/>
      <c r="H431" s="1"/>
    </row>
    <row r="432" spans="1:8" ht="15.75" x14ac:dyDescent="0.25">
      <c r="A432" t="s">
        <v>439</v>
      </c>
      <c r="B432">
        <v>1</v>
      </c>
      <c r="C432">
        <v>1</v>
      </c>
      <c r="D432" s="1">
        <v>0</v>
      </c>
      <c r="E432">
        <v>1</v>
      </c>
      <c r="F432" s="2"/>
      <c r="G432" s="2"/>
      <c r="H432" s="1"/>
    </row>
    <row r="433" spans="1:8" ht="15.75" x14ac:dyDescent="0.25">
      <c r="A433" t="s">
        <v>440</v>
      </c>
      <c r="B433">
        <v>1</v>
      </c>
      <c r="C433">
        <v>1</v>
      </c>
      <c r="D433" s="1">
        <v>28</v>
      </c>
      <c r="E433">
        <v>0</v>
      </c>
      <c r="F433" s="2"/>
      <c r="G433" s="2"/>
      <c r="H433" s="1"/>
    </row>
    <row r="434" spans="1:8" ht="15.75" x14ac:dyDescent="0.25">
      <c r="A434" t="s">
        <v>441</v>
      </c>
      <c r="B434">
        <v>1</v>
      </c>
      <c r="C434">
        <v>1</v>
      </c>
      <c r="D434" s="1">
        <v>0</v>
      </c>
      <c r="E434">
        <v>1</v>
      </c>
      <c r="F434" s="2"/>
      <c r="G434" s="2"/>
      <c r="H434" s="1"/>
    </row>
    <row r="435" spans="1:8" ht="15.75" x14ac:dyDescent="0.25">
      <c r="A435" t="s">
        <v>442</v>
      </c>
      <c r="B435">
        <v>1</v>
      </c>
      <c r="C435">
        <v>1</v>
      </c>
      <c r="D435" s="1">
        <v>149</v>
      </c>
      <c r="E435">
        <v>0</v>
      </c>
      <c r="F435" s="2"/>
      <c r="G435" s="2"/>
      <c r="H435" s="1"/>
    </row>
    <row r="436" spans="1:8" ht="15.75" x14ac:dyDescent="0.25">
      <c r="A436" t="s">
        <v>443</v>
      </c>
      <c r="B436">
        <v>1</v>
      </c>
      <c r="C436">
        <v>1</v>
      </c>
      <c r="D436" s="1">
        <v>0</v>
      </c>
      <c r="E436">
        <v>1</v>
      </c>
      <c r="F436" s="2"/>
      <c r="G436" s="2"/>
      <c r="H436" s="1"/>
    </row>
    <row r="437" spans="1:8" ht="15.75" x14ac:dyDescent="0.25">
      <c r="A437" t="s">
        <v>444</v>
      </c>
      <c r="B437">
        <v>1</v>
      </c>
      <c r="C437">
        <v>1</v>
      </c>
      <c r="D437" s="1">
        <v>0</v>
      </c>
      <c r="E437">
        <v>1</v>
      </c>
      <c r="F437" s="2"/>
      <c r="G437" s="2"/>
      <c r="H437" s="1"/>
    </row>
    <row r="438" spans="1:8" ht="15.75" x14ac:dyDescent="0.25">
      <c r="A438" t="s">
        <v>445</v>
      </c>
      <c r="B438">
        <v>1</v>
      </c>
      <c r="C438">
        <v>1</v>
      </c>
      <c r="D438" s="1">
        <v>0</v>
      </c>
      <c r="E438">
        <v>1</v>
      </c>
      <c r="F438" s="2"/>
      <c r="G438" s="2"/>
      <c r="H438" s="1"/>
    </row>
    <row r="439" spans="1:8" ht="15.75" x14ac:dyDescent="0.25">
      <c r="A439" t="s">
        <v>446</v>
      </c>
      <c r="B439">
        <v>1</v>
      </c>
      <c r="C439">
        <v>1</v>
      </c>
      <c r="D439" s="1">
        <v>35</v>
      </c>
      <c r="E439">
        <v>0</v>
      </c>
      <c r="F439" s="2"/>
      <c r="G439" s="2"/>
      <c r="H439" s="1"/>
    </row>
    <row r="440" spans="1:8" ht="15.75" x14ac:dyDescent="0.25">
      <c r="A440" t="s">
        <v>447</v>
      </c>
      <c r="B440">
        <v>1</v>
      </c>
      <c r="C440">
        <v>1</v>
      </c>
      <c r="D440" s="1">
        <v>0</v>
      </c>
      <c r="E440">
        <v>1</v>
      </c>
      <c r="F440" s="2"/>
      <c r="G440" s="2"/>
      <c r="H440" s="1"/>
    </row>
    <row r="441" spans="1:8" ht="15.75" x14ac:dyDescent="0.25">
      <c r="A441" t="s">
        <v>448</v>
      </c>
      <c r="B441">
        <v>1</v>
      </c>
      <c r="C441">
        <v>1</v>
      </c>
      <c r="D441" s="1">
        <v>29</v>
      </c>
      <c r="E441">
        <v>0</v>
      </c>
      <c r="F441" s="2"/>
      <c r="G441" s="2"/>
      <c r="H441" s="1"/>
    </row>
    <row r="442" spans="1:8" ht="15.75" x14ac:dyDescent="0.25">
      <c r="B442">
        <v>84188</v>
      </c>
      <c r="C442">
        <v>57608</v>
      </c>
      <c r="D442" s="1">
        <v>59.911887547887204</v>
      </c>
      <c r="E442">
        <v>11956</v>
      </c>
      <c r="F442" s="2"/>
      <c r="G442" s="2"/>
      <c r="H44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2"/>
  <sheetViews>
    <sheetView workbookViewId="0"/>
  </sheetViews>
  <sheetFormatPr defaultRowHeight="15" x14ac:dyDescent="0.25"/>
  <sheetData>
    <row r="1" spans="1:2" ht="15.75" x14ac:dyDescent="0.25">
      <c r="A1" t="s">
        <v>449</v>
      </c>
      <c r="B1" t="s">
        <v>5</v>
      </c>
    </row>
    <row r="2" spans="1:2" ht="15.75" x14ac:dyDescent="0.25">
      <c r="A2" s="3">
        <v>41640</v>
      </c>
      <c r="B2">
        <v>11</v>
      </c>
    </row>
    <row r="3" spans="1:2" ht="15.75" x14ac:dyDescent="0.25">
      <c r="A3" s="3">
        <v>41641</v>
      </c>
      <c r="B3">
        <v>20</v>
      </c>
    </row>
    <row r="4" spans="1:2" ht="15.75" x14ac:dyDescent="0.25">
      <c r="A4" s="3">
        <v>41642</v>
      </c>
      <c r="B4">
        <v>46</v>
      </c>
    </row>
    <row r="5" spans="1:2" ht="15.75" x14ac:dyDescent="0.25">
      <c r="A5" s="3">
        <v>41643</v>
      </c>
      <c r="B5">
        <v>17</v>
      </c>
    </row>
    <row r="6" spans="1:2" ht="15.75" x14ac:dyDescent="0.25">
      <c r="A6" s="3">
        <v>41644</v>
      </c>
      <c r="B6">
        <v>34</v>
      </c>
    </row>
    <row r="7" spans="1:2" ht="15.75" x14ac:dyDescent="0.25">
      <c r="A7" s="3">
        <v>41645</v>
      </c>
      <c r="B7">
        <v>18</v>
      </c>
    </row>
    <row r="8" spans="1:2" ht="15.75" x14ac:dyDescent="0.25">
      <c r="A8" s="3">
        <v>41646</v>
      </c>
      <c r="B8">
        <v>124</v>
      </c>
    </row>
    <row r="9" spans="1:2" ht="15.75" x14ac:dyDescent="0.25">
      <c r="A9" s="3">
        <v>41647</v>
      </c>
      <c r="B9">
        <v>157</v>
      </c>
    </row>
    <row r="10" spans="1:2" ht="15.75" x14ac:dyDescent="0.25">
      <c r="A10" s="3">
        <v>41648</v>
      </c>
      <c r="B10">
        <v>85</v>
      </c>
    </row>
    <row r="11" spans="1:2" ht="15.75" x14ac:dyDescent="0.25">
      <c r="A11" s="3">
        <v>41649</v>
      </c>
      <c r="B11">
        <v>128</v>
      </c>
    </row>
    <row r="12" spans="1:2" ht="15.75" x14ac:dyDescent="0.25">
      <c r="A12" s="3">
        <v>41650</v>
      </c>
      <c r="B12">
        <v>45</v>
      </c>
    </row>
    <row r="13" spans="1:2" ht="15.75" x14ac:dyDescent="0.25">
      <c r="A13" s="3">
        <v>41651</v>
      </c>
      <c r="B13">
        <v>52</v>
      </c>
    </row>
    <row r="14" spans="1:2" ht="15.75" x14ac:dyDescent="0.25">
      <c r="A14" s="3">
        <v>41652</v>
      </c>
      <c r="B14">
        <v>209</v>
      </c>
    </row>
    <row r="15" spans="1:2" ht="15.75" x14ac:dyDescent="0.25">
      <c r="A15" s="3">
        <v>41653</v>
      </c>
      <c r="B15">
        <v>115</v>
      </c>
    </row>
    <row r="16" spans="1:2" ht="15.75" x14ac:dyDescent="0.25">
      <c r="A16" s="3">
        <v>41654</v>
      </c>
      <c r="B16">
        <v>202</v>
      </c>
    </row>
    <row r="17" spans="1:2" ht="15.75" x14ac:dyDescent="0.25">
      <c r="A17" s="3">
        <v>41655</v>
      </c>
      <c r="B17">
        <v>105</v>
      </c>
    </row>
    <row r="18" spans="1:2" ht="15.75" x14ac:dyDescent="0.25">
      <c r="A18" s="3">
        <v>41656</v>
      </c>
      <c r="B18">
        <v>143</v>
      </c>
    </row>
    <row r="19" spans="1:2" ht="15.75" x14ac:dyDescent="0.25">
      <c r="A19" s="3">
        <v>41657</v>
      </c>
      <c r="B19">
        <v>45</v>
      </c>
    </row>
    <row r="20" spans="1:2" ht="15.75" x14ac:dyDescent="0.25">
      <c r="A20" s="3">
        <v>41658</v>
      </c>
      <c r="B20">
        <v>33</v>
      </c>
    </row>
    <row r="21" spans="1:2" ht="15.75" x14ac:dyDescent="0.25">
      <c r="A21" s="3">
        <v>41659</v>
      </c>
      <c r="B21">
        <v>149</v>
      </c>
    </row>
    <row r="22" spans="1:2" ht="15.75" x14ac:dyDescent="0.25">
      <c r="A22" s="3">
        <v>41660</v>
      </c>
      <c r="B22">
        <v>99</v>
      </c>
    </row>
    <row r="23" spans="1:2" ht="15.75" x14ac:dyDescent="0.25">
      <c r="A23" s="3">
        <v>41661</v>
      </c>
      <c r="B23">
        <v>96</v>
      </c>
    </row>
    <row r="24" spans="1:2" ht="15.75" x14ac:dyDescent="0.25">
      <c r="A24" s="3">
        <v>41662</v>
      </c>
      <c r="B24">
        <v>123</v>
      </c>
    </row>
    <row r="25" spans="1:2" ht="15.75" x14ac:dyDescent="0.25">
      <c r="A25" s="3">
        <v>41663</v>
      </c>
      <c r="B25">
        <v>66</v>
      </c>
    </row>
    <row r="26" spans="1:2" ht="15.75" x14ac:dyDescent="0.25">
      <c r="A26" s="3">
        <v>41664</v>
      </c>
      <c r="B26">
        <v>51</v>
      </c>
    </row>
    <row r="27" spans="1:2" ht="15.75" x14ac:dyDescent="0.25">
      <c r="A27" s="3">
        <v>41665</v>
      </c>
      <c r="B27">
        <v>38</v>
      </c>
    </row>
    <row r="28" spans="1:2" ht="15.75" x14ac:dyDescent="0.25">
      <c r="A28" s="3">
        <v>41666</v>
      </c>
      <c r="B28">
        <v>98</v>
      </c>
    </row>
    <row r="29" spans="1:2" ht="15.75" x14ac:dyDescent="0.25">
      <c r="A29" s="3">
        <v>41667</v>
      </c>
      <c r="B29">
        <v>151</v>
      </c>
    </row>
    <row r="30" spans="1:2" ht="15.75" x14ac:dyDescent="0.25">
      <c r="A30" s="3">
        <v>41668</v>
      </c>
      <c r="B30">
        <v>99</v>
      </c>
    </row>
    <row r="31" spans="1:2" ht="15.75" x14ac:dyDescent="0.25">
      <c r="A31" s="3">
        <v>41669</v>
      </c>
      <c r="B31">
        <v>181</v>
      </c>
    </row>
    <row r="32" spans="1:2" ht="15.75" x14ac:dyDescent="0.25">
      <c r="A32" s="3">
        <v>41670</v>
      </c>
      <c r="B32">
        <v>115</v>
      </c>
    </row>
    <row r="33" spans="1:2" ht="15.75" x14ac:dyDescent="0.25">
      <c r="A33" s="3">
        <v>41671</v>
      </c>
      <c r="B33">
        <v>32</v>
      </c>
    </row>
    <row r="34" spans="1:2" ht="15.75" x14ac:dyDescent="0.25">
      <c r="A34" s="3">
        <v>41672</v>
      </c>
      <c r="B34">
        <v>60</v>
      </c>
    </row>
    <row r="35" spans="1:2" ht="15.75" x14ac:dyDescent="0.25">
      <c r="A35" s="3">
        <v>41673</v>
      </c>
      <c r="B35">
        <v>192</v>
      </c>
    </row>
    <row r="36" spans="1:2" ht="15.75" x14ac:dyDescent="0.25">
      <c r="A36" s="3">
        <v>41674</v>
      </c>
      <c r="B36">
        <v>138</v>
      </c>
    </row>
    <row r="37" spans="1:2" ht="15.75" x14ac:dyDescent="0.25">
      <c r="A37" s="3">
        <v>41675</v>
      </c>
      <c r="B37">
        <v>144</v>
      </c>
    </row>
    <row r="38" spans="1:2" ht="15.75" x14ac:dyDescent="0.25">
      <c r="A38" s="3">
        <v>41676</v>
      </c>
      <c r="B38">
        <v>141</v>
      </c>
    </row>
    <row r="39" spans="1:2" ht="15.75" x14ac:dyDescent="0.25">
      <c r="A39" s="3">
        <v>41677</v>
      </c>
      <c r="B39">
        <v>107</v>
      </c>
    </row>
    <row r="40" spans="1:2" ht="15.75" x14ac:dyDescent="0.25">
      <c r="A40" s="3">
        <v>41678</v>
      </c>
      <c r="B40">
        <v>60</v>
      </c>
    </row>
    <row r="41" spans="1:2" ht="15.75" x14ac:dyDescent="0.25">
      <c r="A41" s="3">
        <v>41679</v>
      </c>
      <c r="B41">
        <v>23</v>
      </c>
    </row>
    <row r="42" spans="1:2" ht="15.75" x14ac:dyDescent="0.25">
      <c r="A42" s="3">
        <v>41680</v>
      </c>
      <c r="B42">
        <v>95</v>
      </c>
    </row>
    <row r="43" spans="1:2" ht="15.75" x14ac:dyDescent="0.25">
      <c r="A43" s="3">
        <v>41681</v>
      </c>
      <c r="B43">
        <v>191</v>
      </c>
    </row>
    <row r="44" spans="1:2" ht="15.75" x14ac:dyDescent="0.25">
      <c r="A44" s="3">
        <v>41682</v>
      </c>
      <c r="B44">
        <v>92</v>
      </c>
    </row>
    <row r="45" spans="1:2" ht="15.75" x14ac:dyDescent="0.25">
      <c r="A45" s="3">
        <v>41683</v>
      </c>
      <c r="B45">
        <v>110</v>
      </c>
    </row>
    <row r="46" spans="1:2" ht="15.75" x14ac:dyDescent="0.25">
      <c r="A46" s="3">
        <v>41684</v>
      </c>
      <c r="B46">
        <v>60</v>
      </c>
    </row>
    <row r="47" spans="1:2" ht="15.75" x14ac:dyDescent="0.25">
      <c r="A47" s="3">
        <v>41685</v>
      </c>
      <c r="B47">
        <v>27</v>
      </c>
    </row>
    <row r="48" spans="1:2" ht="15.75" x14ac:dyDescent="0.25">
      <c r="A48" s="3">
        <v>41686</v>
      </c>
      <c r="B48">
        <v>20</v>
      </c>
    </row>
    <row r="49" spans="1:2" ht="15.75" x14ac:dyDescent="0.25">
      <c r="A49" s="3">
        <v>41687</v>
      </c>
      <c r="B49">
        <v>154</v>
      </c>
    </row>
    <row r="50" spans="1:2" ht="15.75" x14ac:dyDescent="0.25">
      <c r="A50" s="3">
        <v>41688</v>
      </c>
      <c r="B50">
        <v>109</v>
      </c>
    </row>
    <row r="51" spans="1:2" ht="15.75" x14ac:dyDescent="0.25">
      <c r="A51" s="3">
        <v>41689</v>
      </c>
      <c r="B51">
        <v>207</v>
      </c>
    </row>
    <row r="52" spans="1:2" ht="15.75" x14ac:dyDescent="0.25">
      <c r="A52" s="3">
        <v>41690</v>
      </c>
      <c r="B52">
        <v>149</v>
      </c>
    </row>
    <row r="53" spans="1:2" ht="15.75" x14ac:dyDescent="0.25">
      <c r="A53" s="3">
        <v>41691</v>
      </c>
      <c r="B53">
        <v>86</v>
      </c>
    </row>
    <row r="54" spans="1:2" ht="15.75" x14ac:dyDescent="0.25">
      <c r="A54" s="3">
        <v>41692</v>
      </c>
      <c r="B54">
        <v>56</v>
      </c>
    </row>
    <row r="55" spans="1:2" ht="15.75" x14ac:dyDescent="0.25">
      <c r="A55" s="3">
        <v>41693</v>
      </c>
      <c r="B55">
        <v>31</v>
      </c>
    </row>
    <row r="56" spans="1:2" ht="15.75" x14ac:dyDescent="0.25">
      <c r="A56" s="3">
        <v>41694</v>
      </c>
      <c r="B56">
        <v>255</v>
      </c>
    </row>
    <row r="57" spans="1:2" ht="15.75" x14ac:dyDescent="0.25">
      <c r="A57" s="3">
        <v>41695</v>
      </c>
      <c r="B57">
        <v>121</v>
      </c>
    </row>
    <row r="58" spans="1:2" ht="15.75" x14ac:dyDescent="0.25">
      <c r="A58" s="3">
        <v>41696</v>
      </c>
      <c r="B58">
        <v>205</v>
      </c>
    </row>
    <row r="59" spans="1:2" ht="15.75" x14ac:dyDescent="0.25">
      <c r="A59" s="3">
        <v>41697</v>
      </c>
      <c r="B59">
        <v>127</v>
      </c>
    </row>
    <row r="60" spans="1:2" ht="15.75" x14ac:dyDescent="0.25">
      <c r="A60" s="3">
        <v>41698</v>
      </c>
      <c r="B60">
        <v>479</v>
      </c>
    </row>
    <row r="61" spans="1:2" ht="15.75" x14ac:dyDescent="0.25">
      <c r="A61" s="3">
        <v>41699</v>
      </c>
      <c r="B61">
        <v>260</v>
      </c>
    </row>
    <row r="62" spans="1:2" ht="15.75" x14ac:dyDescent="0.25">
      <c r="A62" s="3">
        <v>41700</v>
      </c>
      <c r="B62">
        <v>69</v>
      </c>
    </row>
    <row r="63" spans="1:2" ht="15.75" x14ac:dyDescent="0.25">
      <c r="A63" s="3">
        <v>41701</v>
      </c>
      <c r="B63">
        <v>774</v>
      </c>
    </row>
    <row r="64" spans="1:2" ht="15.75" x14ac:dyDescent="0.25">
      <c r="A64" s="3">
        <v>41702</v>
      </c>
      <c r="B64">
        <v>404</v>
      </c>
    </row>
    <row r="65" spans="1:2" ht="15.75" x14ac:dyDescent="0.25">
      <c r="A65" s="3">
        <v>41703</v>
      </c>
      <c r="B65">
        <v>276</v>
      </c>
    </row>
    <row r="66" spans="1:2" ht="15.75" x14ac:dyDescent="0.25">
      <c r="A66" s="3">
        <v>41704</v>
      </c>
      <c r="B66">
        <v>246</v>
      </c>
    </row>
    <row r="67" spans="1:2" ht="15.75" x14ac:dyDescent="0.25">
      <c r="A67" s="3">
        <v>41705</v>
      </c>
      <c r="B67">
        <v>76</v>
      </c>
    </row>
    <row r="68" spans="1:2" ht="15.75" x14ac:dyDescent="0.25">
      <c r="A68" s="3">
        <v>41706</v>
      </c>
      <c r="B68">
        <v>35</v>
      </c>
    </row>
    <row r="69" spans="1:2" ht="15.75" x14ac:dyDescent="0.25">
      <c r="A69" s="3">
        <v>41707</v>
      </c>
      <c r="B69">
        <v>18</v>
      </c>
    </row>
    <row r="70" spans="1:2" ht="15.75" x14ac:dyDescent="0.25">
      <c r="A70" s="3">
        <v>41708</v>
      </c>
      <c r="B70">
        <v>180</v>
      </c>
    </row>
    <row r="71" spans="1:2" ht="15.75" x14ac:dyDescent="0.25">
      <c r="A71" s="3">
        <v>41709</v>
      </c>
      <c r="B71">
        <v>410</v>
      </c>
    </row>
    <row r="72" spans="1:2" ht="15.75" x14ac:dyDescent="0.25">
      <c r="A72" s="3">
        <v>41710</v>
      </c>
      <c r="B72">
        <v>155</v>
      </c>
    </row>
    <row r="73" spans="1:2" ht="15.75" x14ac:dyDescent="0.25">
      <c r="A73" s="3">
        <v>41711</v>
      </c>
      <c r="B73">
        <v>169</v>
      </c>
    </row>
    <row r="74" spans="1:2" ht="15.75" x14ac:dyDescent="0.25">
      <c r="A74" s="3">
        <v>41712</v>
      </c>
      <c r="B74">
        <v>105</v>
      </c>
    </row>
    <row r="75" spans="1:2" ht="15.75" x14ac:dyDescent="0.25">
      <c r="A75" s="3">
        <v>41713</v>
      </c>
      <c r="B75">
        <v>49</v>
      </c>
    </row>
    <row r="76" spans="1:2" ht="15.75" x14ac:dyDescent="0.25">
      <c r="A76" s="3">
        <v>41714</v>
      </c>
      <c r="B76">
        <v>33</v>
      </c>
    </row>
    <row r="77" spans="1:2" ht="15.75" x14ac:dyDescent="0.25">
      <c r="A77" s="3">
        <v>41715</v>
      </c>
      <c r="B77">
        <v>249</v>
      </c>
    </row>
    <row r="78" spans="1:2" ht="15.75" x14ac:dyDescent="0.25">
      <c r="A78" s="3">
        <v>41716</v>
      </c>
      <c r="B78">
        <v>283</v>
      </c>
    </row>
    <row r="79" spans="1:2" ht="15.75" x14ac:dyDescent="0.25">
      <c r="A79" s="3">
        <v>41717</v>
      </c>
      <c r="B79">
        <v>163</v>
      </c>
    </row>
    <row r="80" spans="1:2" ht="15.75" x14ac:dyDescent="0.25">
      <c r="A80" s="3">
        <v>41718</v>
      </c>
      <c r="B80">
        <v>102</v>
      </c>
    </row>
    <row r="81" spans="1:2" ht="15.75" x14ac:dyDescent="0.25">
      <c r="A81" s="3">
        <v>41719</v>
      </c>
      <c r="B81">
        <v>137</v>
      </c>
    </row>
    <row r="82" spans="1:2" ht="15.75" x14ac:dyDescent="0.25">
      <c r="A82" s="3">
        <v>41720</v>
      </c>
      <c r="B82">
        <v>32</v>
      </c>
    </row>
    <row r="83" spans="1:2" ht="15.75" x14ac:dyDescent="0.25">
      <c r="A83" s="3">
        <v>41721</v>
      </c>
      <c r="B83">
        <v>42</v>
      </c>
    </row>
    <row r="84" spans="1:2" ht="15.75" x14ac:dyDescent="0.25">
      <c r="A84" s="3">
        <v>41722</v>
      </c>
      <c r="B84">
        <v>231</v>
      </c>
    </row>
    <row r="85" spans="1:2" ht="15.75" x14ac:dyDescent="0.25">
      <c r="A85" s="3">
        <v>41723</v>
      </c>
      <c r="B85">
        <v>219</v>
      </c>
    </row>
    <row r="86" spans="1:2" ht="15.75" x14ac:dyDescent="0.25">
      <c r="A86" s="3">
        <v>41724</v>
      </c>
      <c r="B86">
        <v>151</v>
      </c>
    </row>
    <row r="87" spans="1:2" ht="15.75" x14ac:dyDescent="0.25">
      <c r="A87" s="3">
        <v>41725</v>
      </c>
      <c r="B87">
        <v>305</v>
      </c>
    </row>
    <row r="88" spans="1:2" ht="15.75" x14ac:dyDescent="0.25">
      <c r="A88" s="3">
        <v>41726</v>
      </c>
      <c r="B88">
        <v>231</v>
      </c>
    </row>
    <row r="89" spans="1:2" ht="15.75" x14ac:dyDescent="0.25">
      <c r="A89" s="3">
        <v>41727</v>
      </c>
      <c r="B89">
        <v>48</v>
      </c>
    </row>
    <row r="90" spans="1:2" ht="15.75" x14ac:dyDescent="0.25">
      <c r="A90" s="3">
        <v>41728</v>
      </c>
      <c r="B90">
        <v>35</v>
      </c>
    </row>
    <row r="91" spans="1:2" ht="15.75" x14ac:dyDescent="0.25">
      <c r="A91" s="3">
        <v>41729</v>
      </c>
      <c r="B91">
        <v>266</v>
      </c>
    </row>
    <row r="92" spans="1:2" ht="15.75" x14ac:dyDescent="0.25">
      <c r="A92" s="3">
        <v>41730</v>
      </c>
      <c r="B92">
        <v>319</v>
      </c>
    </row>
    <row r="93" spans="1:2" ht="15.75" x14ac:dyDescent="0.25">
      <c r="A93" s="3">
        <v>41731</v>
      </c>
      <c r="B93">
        <v>159</v>
      </c>
    </row>
    <row r="94" spans="1:2" ht="15.75" x14ac:dyDescent="0.25">
      <c r="A94" s="3">
        <v>41732</v>
      </c>
      <c r="B94">
        <v>251</v>
      </c>
    </row>
    <row r="95" spans="1:2" ht="15.75" x14ac:dyDescent="0.25">
      <c r="A95" s="3">
        <v>41733</v>
      </c>
      <c r="B95">
        <v>110</v>
      </c>
    </row>
    <row r="96" spans="1:2" ht="15.75" x14ac:dyDescent="0.25">
      <c r="A96" s="3">
        <v>41734</v>
      </c>
      <c r="B96">
        <v>34</v>
      </c>
    </row>
    <row r="97" spans="1:2" ht="15.75" x14ac:dyDescent="0.25">
      <c r="A97" s="3">
        <v>41735</v>
      </c>
      <c r="B97">
        <v>26</v>
      </c>
    </row>
    <row r="98" spans="1:2" ht="15.75" x14ac:dyDescent="0.25">
      <c r="A98" s="3">
        <v>41736</v>
      </c>
      <c r="B98">
        <v>226</v>
      </c>
    </row>
    <row r="99" spans="1:2" ht="15.75" x14ac:dyDescent="0.25">
      <c r="A99" s="3">
        <v>41737</v>
      </c>
      <c r="B99">
        <v>237</v>
      </c>
    </row>
    <row r="100" spans="1:2" ht="15.75" x14ac:dyDescent="0.25">
      <c r="A100" s="3">
        <v>41738</v>
      </c>
      <c r="B100">
        <v>198</v>
      </c>
    </row>
    <row r="101" spans="1:2" ht="15.75" x14ac:dyDescent="0.25">
      <c r="A101" s="3">
        <v>41739</v>
      </c>
      <c r="B101">
        <v>133</v>
      </c>
    </row>
    <row r="102" spans="1:2" ht="15.75" x14ac:dyDescent="0.25">
      <c r="A102" s="3">
        <v>41740</v>
      </c>
      <c r="B102">
        <v>124</v>
      </c>
    </row>
    <row r="103" spans="1:2" ht="15.75" x14ac:dyDescent="0.25">
      <c r="A103" s="3">
        <v>41741</v>
      </c>
      <c r="B103">
        <v>54</v>
      </c>
    </row>
    <row r="104" spans="1:2" ht="15.75" x14ac:dyDescent="0.25">
      <c r="A104" s="3">
        <v>41742</v>
      </c>
      <c r="B104">
        <v>24</v>
      </c>
    </row>
    <row r="105" spans="1:2" ht="15.75" x14ac:dyDescent="0.25">
      <c r="A105" s="3">
        <v>41743</v>
      </c>
      <c r="B105">
        <v>168</v>
      </c>
    </row>
    <row r="106" spans="1:2" ht="15.75" x14ac:dyDescent="0.25">
      <c r="A106" s="3">
        <v>41744</v>
      </c>
      <c r="B106">
        <v>240</v>
      </c>
    </row>
    <row r="107" spans="1:2" ht="15.75" x14ac:dyDescent="0.25">
      <c r="A107" s="3">
        <v>41745</v>
      </c>
      <c r="B107">
        <v>121</v>
      </c>
    </row>
    <row r="108" spans="1:2" ht="15.75" x14ac:dyDescent="0.25">
      <c r="A108" s="3">
        <v>41746</v>
      </c>
      <c r="B108">
        <v>152</v>
      </c>
    </row>
    <row r="109" spans="1:2" ht="15.75" x14ac:dyDescent="0.25">
      <c r="A109" s="3">
        <v>41747</v>
      </c>
      <c r="B109">
        <v>120</v>
      </c>
    </row>
    <row r="110" spans="1:2" ht="15.75" x14ac:dyDescent="0.25">
      <c r="A110" s="3">
        <v>41748</v>
      </c>
      <c r="B110">
        <v>49</v>
      </c>
    </row>
    <row r="111" spans="1:2" ht="15.75" x14ac:dyDescent="0.25">
      <c r="A111" s="3">
        <v>41749</v>
      </c>
      <c r="B111">
        <v>26</v>
      </c>
    </row>
    <row r="112" spans="1:2" ht="15.75" x14ac:dyDescent="0.25">
      <c r="A112" s="3">
        <v>41750</v>
      </c>
      <c r="B112">
        <v>22</v>
      </c>
    </row>
    <row r="113" spans="1:2" ht="15.75" x14ac:dyDescent="0.25">
      <c r="A113" s="3">
        <v>41751</v>
      </c>
      <c r="B113">
        <v>161</v>
      </c>
    </row>
    <row r="114" spans="1:2" ht="15.75" x14ac:dyDescent="0.25">
      <c r="A114" s="3">
        <v>41752</v>
      </c>
      <c r="B114">
        <v>209</v>
      </c>
    </row>
    <row r="115" spans="1:2" ht="15.75" x14ac:dyDescent="0.25">
      <c r="A115" s="3">
        <v>41753</v>
      </c>
      <c r="B115">
        <v>143</v>
      </c>
    </row>
    <row r="116" spans="1:2" ht="15.75" x14ac:dyDescent="0.25">
      <c r="A116" s="3">
        <v>41754</v>
      </c>
      <c r="B116">
        <v>23</v>
      </c>
    </row>
    <row r="117" spans="1:2" ht="15.75" x14ac:dyDescent="0.25">
      <c r="A117" s="3">
        <v>41755</v>
      </c>
      <c r="B117">
        <v>77</v>
      </c>
    </row>
    <row r="118" spans="1:2" ht="15.75" x14ac:dyDescent="0.25">
      <c r="A118" s="3">
        <v>41756</v>
      </c>
      <c r="B118">
        <v>59</v>
      </c>
    </row>
    <row r="119" spans="1:2" ht="15.75" x14ac:dyDescent="0.25">
      <c r="A119" s="3">
        <v>41757</v>
      </c>
      <c r="B119">
        <v>179</v>
      </c>
    </row>
    <row r="120" spans="1:2" ht="15.75" x14ac:dyDescent="0.25">
      <c r="A120" s="3">
        <v>41758</v>
      </c>
      <c r="B120">
        <v>237</v>
      </c>
    </row>
    <row r="121" spans="1:2" ht="15.75" x14ac:dyDescent="0.25">
      <c r="A121" s="3">
        <v>41759</v>
      </c>
      <c r="B121">
        <v>110</v>
      </c>
    </row>
    <row r="122" spans="1:2" ht="15.75" x14ac:dyDescent="0.25">
      <c r="A122" s="3">
        <v>41760</v>
      </c>
      <c r="B122">
        <v>43</v>
      </c>
    </row>
    <row r="123" spans="1:2" ht="15.75" x14ac:dyDescent="0.25">
      <c r="A123" s="3">
        <v>41761</v>
      </c>
      <c r="B123">
        <v>96</v>
      </c>
    </row>
    <row r="124" spans="1:2" ht="15.75" x14ac:dyDescent="0.25">
      <c r="A124" s="3">
        <v>41762</v>
      </c>
      <c r="B124">
        <v>43</v>
      </c>
    </row>
    <row r="125" spans="1:2" ht="15.75" x14ac:dyDescent="0.25">
      <c r="A125" s="3">
        <v>41763</v>
      </c>
      <c r="B125">
        <v>22</v>
      </c>
    </row>
    <row r="126" spans="1:2" ht="15.75" x14ac:dyDescent="0.25">
      <c r="A126" s="3">
        <v>41764</v>
      </c>
      <c r="B126">
        <v>159</v>
      </c>
    </row>
    <row r="127" spans="1:2" ht="15.75" x14ac:dyDescent="0.25">
      <c r="A127" s="3">
        <v>41765</v>
      </c>
      <c r="B127">
        <v>165</v>
      </c>
    </row>
    <row r="128" spans="1:2" ht="15.75" x14ac:dyDescent="0.25">
      <c r="A128" s="3">
        <v>41766</v>
      </c>
      <c r="B128">
        <v>144</v>
      </c>
    </row>
    <row r="129" spans="1:2" ht="15.75" x14ac:dyDescent="0.25">
      <c r="A129" s="3">
        <v>41767</v>
      </c>
      <c r="B129">
        <v>368</v>
      </c>
    </row>
    <row r="130" spans="1:2" ht="15.75" x14ac:dyDescent="0.25">
      <c r="A130" s="3">
        <v>41768</v>
      </c>
      <c r="B130">
        <v>84</v>
      </c>
    </row>
    <row r="131" spans="1:2" ht="15.75" x14ac:dyDescent="0.25">
      <c r="A131" s="3">
        <v>41769</v>
      </c>
      <c r="B131">
        <v>43</v>
      </c>
    </row>
    <row r="132" spans="1:2" ht="15.75" x14ac:dyDescent="0.25">
      <c r="A132" s="3">
        <v>41770</v>
      </c>
      <c r="B132">
        <v>27</v>
      </c>
    </row>
    <row r="133" spans="1:2" ht="15.75" x14ac:dyDescent="0.25">
      <c r="A133" s="3">
        <v>41771</v>
      </c>
      <c r="B133">
        <v>162</v>
      </c>
    </row>
    <row r="134" spans="1:2" ht="15.75" x14ac:dyDescent="0.25">
      <c r="A134" s="3">
        <v>41772</v>
      </c>
      <c r="B134">
        <v>150</v>
      </c>
    </row>
    <row r="135" spans="1:2" ht="15.75" x14ac:dyDescent="0.25">
      <c r="A135" s="3">
        <v>41773</v>
      </c>
      <c r="B135">
        <v>190</v>
      </c>
    </row>
    <row r="136" spans="1:2" ht="15.75" x14ac:dyDescent="0.25">
      <c r="A136" s="3">
        <v>41774</v>
      </c>
      <c r="B136">
        <v>129</v>
      </c>
    </row>
    <row r="137" spans="1:2" ht="15.75" x14ac:dyDescent="0.25">
      <c r="A137" s="3">
        <v>41775</v>
      </c>
      <c r="B137">
        <v>146</v>
      </c>
    </row>
    <row r="138" spans="1:2" ht="15.75" x14ac:dyDescent="0.25">
      <c r="A138" s="3">
        <v>41776</v>
      </c>
      <c r="B138">
        <v>44</v>
      </c>
    </row>
    <row r="139" spans="1:2" ht="15.75" x14ac:dyDescent="0.25">
      <c r="A139" s="3">
        <v>41777</v>
      </c>
      <c r="B139">
        <v>23</v>
      </c>
    </row>
    <row r="140" spans="1:2" ht="15.75" x14ac:dyDescent="0.25">
      <c r="A140" s="3">
        <v>41778</v>
      </c>
      <c r="B140">
        <v>936</v>
      </c>
    </row>
    <row r="141" spans="1:2" ht="15.75" x14ac:dyDescent="0.25">
      <c r="A141" s="3">
        <v>41779</v>
      </c>
      <c r="B141">
        <v>223</v>
      </c>
    </row>
    <row r="142" spans="1:2" ht="15.75" x14ac:dyDescent="0.25">
      <c r="A142" s="3">
        <v>41780</v>
      </c>
      <c r="B142">
        <v>185</v>
      </c>
    </row>
    <row r="143" spans="1:2" ht="15.75" x14ac:dyDescent="0.25">
      <c r="A143" s="3">
        <v>41781</v>
      </c>
      <c r="B143">
        <v>88</v>
      </c>
    </row>
    <row r="144" spans="1:2" ht="15.75" x14ac:dyDescent="0.25">
      <c r="A144" s="3">
        <v>41782</v>
      </c>
      <c r="B144">
        <v>139</v>
      </c>
    </row>
    <row r="145" spans="1:2" ht="15.75" x14ac:dyDescent="0.25">
      <c r="A145" s="3">
        <v>41783</v>
      </c>
      <c r="B145">
        <v>13</v>
      </c>
    </row>
    <row r="146" spans="1:2" ht="15.75" x14ac:dyDescent="0.25">
      <c r="A146" s="3">
        <v>41784</v>
      </c>
      <c r="B146">
        <v>25</v>
      </c>
    </row>
    <row r="147" spans="1:2" ht="15.75" x14ac:dyDescent="0.25">
      <c r="A147" s="3">
        <v>41785</v>
      </c>
      <c r="B147">
        <v>174</v>
      </c>
    </row>
    <row r="148" spans="1:2" ht="15.75" x14ac:dyDescent="0.25">
      <c r="A148" s="3">
        <v>41786</v>
      </c>
      <c r="B148">
        <v>125</v>
      </c>
    </row>
    <row r="149" spans="1:2" ht="15.75" x14ac:dyDescent="0.25">
      <c r="A149" s="3">
        <v>41787</v>
      </c>
      <c r="B149">
        <v>146</v>
      </c>
    </row>
    <row r="150" spans="1:2" ht="15.75" x14ac:dyDescent="0.25">
      <c r="A150" s="3">
        <v>41788</v>
      </c>
      <c r="B150">
        <v>234</v>
      </c>
    </row>
    <row r="151" spans="1:2" ht="15.75" x14ac:dyDescent="0.25">
      <c r="A151" s="3">
        <v>41789</v>
      </c>
      <c r="B151">
        <v>174</v>
      </c>
    </row>
    <row r="152" spans="1:2" ht="15.75" x14ac:dyDescent="0.25">
      <c r="A152" s="3">
        <v>41790</v>
      </c>
      <c r="B152">
        <v>30</v>
      </c>
    </row>
    <row r="153" spans="1:2" ht="15.75" x14ac:dyDescent="0.25">
      <c r="A153" s="3">
        <v>41791</v>
      </c>
      <c r="B153">
        <v>18</v>
      </c>
    </row>
    <row r="154" spans="1:2" ht="15.75" x14ac:dyDescent="0.25">
      <c r="A154" s="3">
        <v>41792</v>
      </c>
      <c r="B154">
        <v>48</v>
      </c>
    </row>
    <row r="155" spans="1:2" ht="15.75" x14ac:dyDescent="0.25">
      <c r="A155" s="3">
        <v>41793</v>
      </c>
      <c r="B155">
        <v>149</v>
      </c>
    </row>
    <row r="156" spans="1:2" ht="15.75" x14ac:dyDescent="0.25">
      <c r="A156" s="3">
        <v>41794</v>
      </c>
      <c r="B156">
        <v>102</v>
      </c>
    </row>
    <row r="157" spans="1:2" ht="15.75" x14ac:dyDescent="0.25">
      <c r="A157" s="3">
        <v>41795</v>
      </c>
      <c r="B157">
        <v>67</v>
      </c>
    </row>
    <row r="158" spans="1:2" ht="15.75" x14ac:dyDescent="0.25">
      <c r="A158" s="3">
        <v>41796</v>
      </c>
      <c r="B158">
        <v>117</v>
      </c>
    </row>
    <row r="159" spans="1:2" ht="15.75" x14ac:dyDescent="0.25">
      <c r="A159" s="3">
        <v>41797</v>
      </c>
      <c r="B159">
        <v>18</v>
      </c>
    </row>
    <row r="160" spans="1:2" ht="15.75" x14ac:dyDescent="0.25">
      <c r="A160" s="3">
        <v>41798</v>
      </c>
      <c r="B160">
        <v>27</v>
      </c>
    </row>
    <row r="161" spans="1:2" ht="15.75" x14ac:dyDescent="0.25">
      <c r="A161" s="3">
        <v>41799</v>
      </c>
      <c r="B161">
        <v>140</v>
      </c>
    </row>
    <row r="162" spans="1:2" ht="15.75" x14ac:dyDescent="0.25">
      <c r="A162" s="3">
        <v>41800</v>
      </c>
      <c r="B162">
        <v>230</v>
      </c>
    </row>
    <row r="163" spans="1:2" ht="15.75" x14ac:dyDescent="0.25">
      <c r="A163" s="3">
        <v>41801</v>
      </c>
      <c r="B163">
        <v>144</v>
      </c>
    </row>
    <row r="164" spans="1:2" ht="15.75" x14ac:dyDescent="0.25">
      <c r="A164" s="3">
        <v>41802</v>
      </c>
      <c r="B164">
        <v>192</v>
      </c>
    </row>
    <row r="165" spans="1:2" ht="15.75" x14ac:dyDescent="0.25">
      <c r="A165" s="3">
        <v>41803</v>
      </c>
      <c r="B165">
        <v>134</v>
      </c>
    </row>
    <row r="166" spans="1:2" ht="15.75" x14ac:dyDescent="0.25">
      <c r="A166" s="3">
        <v>41804</v>
      </c>
      <c r="B166">
        <v>24</v>
      </c>
    </row>
    <row r="167" spans="1:2" ht="15.75" x14ac:dyDescent="0.25">
      <c r="A167" s="3">
        <v>41805</v>
      </c>
      <c r="B167">
        <v>20</v>
      </c>
    </row>
    <row r="168" spans="1:2" ht="15.75" x14ac:dyDescent="0.25">
      <c r="A168" s="3">
        <v>41806</v>
      </c>
      <c r="B168">
        <v>132</v>
      </c>
    </row>
    <row r="169" spans="1:2" ht="15.75" x14ac:dyDescent="0.25">
      <c r="A169" s="3">
        <v>41807</v>
      </c>
      <c r="B169">
        <v>243</v>
      </c>
    </row>
    <row r="170" spans="1:2" ht="15.75" x14ac:dyDescent="0.25">
      <c r="A170" s="3">
        <v>41808</v>
      </c>
      <c r="B170">
        <v>153</v>
      </c>
    </row>
    <row r="171" spans="1:2" ht="15.75" x14ac:dyDescent="0.25">
      <c r="A171" s="3">
        <v>41809</v>
      </c>
      <c r="B171">
        <v>151</v>
      </c>
    </row>
    <row r="172" spans="1:2" ht="15.75" x14ac:dyDescent="0.25">
      <c r="A172" s="3">
        <v>41810</v>
      </c>
      <c r="B172">
        <v>153</v>
      </c>
    </row>
    <row r="173" spans="1:2" ht="15.75" x14ac:dyDescent="0.25">
      <c r="A173" s="3">
        <v>41811</v>
      </c>
      <c r="B173">
        <v>20</v>
      </c>
    </row>
    <row r="174" spans="1:2" ht="15.75" x14ac:dyDescent="0.25">
      <c r="A174" s="3">
        <v>41812</v>
      </c>
      <c r="B174">
        <v>59</v>
      </c>
    </row>
    <row r="175" spans="1:2" ht="15.75" x14ac:dyDescent="0.25">
      <c r="A175" s="3">
        <v>41813</v>
      </c>
      <c r="B175">
        <v>126</v>
      </c>
    </row>
    <row r="176" spans="1:2" ht="15.75" x14ac:dyDescent="0.25">
      <c r="A176" s="3">
        <v>41814</v>
      </c>
      <c r="B176">
        <v>124</v>
      </c>
    </row>
    <row r="177" spans="1:2" ht="15.75" x14ac:dyDescent="0.25">
      <c r="A177" s="3">
        <v>41815</v>
      </c>
      <c r="B177">
        <v>136</v>
      </c>
    </row>
    <row r="178" spans="1:2" ht="15.75" x14ac:dyDescent="0.25">
      <c r="A178" s="3">
        <v>41816</v>
      </c>
      <c r="B178">
        <v>116</v>
      </c>
    </row>
    <row r="179" spans="1:2" ht="15.75" x14ac:dyDescent="0.25">
      <c r="A179" s="3">
        <v>41817</v>
      </c>
      <c r="B179">
        <v>131</v>
      </c>
    </row>
    <row r="180" spans="1:2" ht="15.75" x14ac:dyDescent="0.25">
      <c r="A180" s="3">
        <v>41818</v>
      </c>
      <c r="B180">
        <v>14</v>
      </c>
    </row>
    <row r="181" spans="1:2" ht="15.75" x14ac:dyDescent="0.25">
      <c r="A181" s="3">
        <v>41819</v>
      </c>
      <c r="B181">
        <v>41</v>
      </c>
    </row>
    <row r="182" spans="1:2" ht="15.75" x14ac:dyDescent="0.25">
      <c r="A182" s="3">
        <v>41820</v>
      </c>
      <c r="B182">
        <v>136</v>
      </c>
    </row>
    <row r="183" spans="1:2" ht="15.75" x14ac:dyDescent="0.25">
      <c r="A183" s="3">
        <v>41821</v>
      </c>
      <c r="B183">
        <v>106</v>
      </c>
    </row>
    <row r="184" spans="1:2" ht="15.75" x14ac:dyDescent="0.25">
      <c r="A184" s="3">
        <v>41822</v>
      </c>
      <c r="B184">
        <v>114</v>
      </c>
    </row>
    <row r="185" spans="1:2" ht="15.75" x14ac:dyDescent="0.25">
      <c r="A185" s="3">
        <v>41823</v>
      </c>
      <c r="B185">
        <v>76</v>
      </c>
    </row>
    <row r="186" spans="1:2" ht="15.75" x14ac:dyDescent="0.25">
      <c r="A186" s="3">
        <v>41824</v>
      </c>
      <c r="B186">
        <v>125</v>
      </c>
    </row>
    <row r="187" spans="1:2" ht="15.75" x14ac:dyDescent="0.25">
      <c r="A187" s="3">
        <v>41825</v>
      </c>
      <c r="B187">
        <v>72</v>
      </c>
    </row>
    <row r="188" spans="1:2" ht="15.75" x14ac:dyDescent="0.25">
      <c r="A188" s="3">
        <v>41826</v>
      </c>
      <c r="B188">
        <v>27</v>
      </c>
    </row>
    <row r="189" spans="1:2" ht="15.75" x14ac:dyDescent="0.25">
      <c r="A189" s="3">
        <v>41827</v>
      </c>
      <c r="B189">
        <v>179</v>
      </c>
    </row>
    <row r="190" spans="1:2" ht="15.75" x14ac:dyDescent="0.25">
      <c r="A190" s="3">
        <v>41828</v>
      </c>
      <c r="B190">
        <v>115</v>
      </c>
    </row>
    <row r="191" spans="1:2" ht="15.75" x14ac:dyDescent="0.25">
      <c r="A191" s="3">
        <v>41829</v>
      </c>
      <c r="B191">
        <v>107</v>
      </c>
    </row>
    <row r="192" spans="1:2" ht="15.75" x14ac:dyDescent="0.25">
      <c r="A192" s="3">
        <v>41830</v>
      </c>
      <c r="B192">
        <v>94</v>
      </c>
    </row>
    <row r="193" spans="1:2" ht="15.75" x14ac:dyDescent="0.25">
      <c r="A193" s="3">
        <v>41831</v>
      </c>
      <c r="B193">
        <v>111</v>
      </c>
    </row>
    <row r="194" spans="1:2" ht="15.75" x14ac:dyDescent="0.25">
      <c r="A194" s="3">
        <v>41832</v>
      </c>
      <c r="B194">
        <v>32</v>
      </c>
    </row>
    <row r="195" spans="1:2" ht="15.75" x14ac:dyDescent="0.25">
      <c r="A195" s="3">
        <v>41833</v>
      </c>
      <c r="B195">
        <v>15</v>
      </c>
    </row>
    <row r="196" spans="1:2" ht="15.75" x14ac:dyDescent="0.25">
      <c r="A196" s="3">
        <v>41834</v>
      </c>
      <c r="B196">
        <v>74</v>
      </c>
    </row>
    <row r="197" spans="1:2" ht="15.75" x14ac:dyDescent="0.25">
      <c r="A197" s="3">
        <v>41835</v>
      </c>
      <c r="B197">
        <v>146</v>
      </c>
    </row>
    <row r="198" spans="1:2" ht="15.75" x14ac:dyDescent="0.25">
      <c r="A198" s="3">
        <v>41836</v>
      </c>
      <c r="B198">
        <v>145</v>
      </c>
    </row>
    <row r="199" spans="1:2" ht="15.75" x14ac:dyDescent="0.25">
      <c r="A199" s="3">
        <v>41837</v>
      </c>
      <c r="B199">
        <v>83</v>
      </c>
    </row>
    <row r="200" spans="1:2" ht="15.75" x14ac:dyDescent="0.25">
      <c r="A200" s="3">
        <v>41838</v>
      </c>
      <c r="B200">
        <v>48</v>
      </c>
    </row>
    <row r="201" spans="1:2" ht="15.75" x14ac:dyDescent="0.25">
      <c r="A201" s="3">
        <v>41839</v>
      </c>
      <c r="B201">
        <v>36</v>
      </c>
    </row>
    <row r="202" spans="1:2" ht="15.75" x14ac:dyDescent="0.25">
      <c r="A202" s="3">
        <v>41840</v>
      </c>
      <c r="B202">
        <v>59</v>
      </c>
    </row>
    <row r="203" spans="1:2" ht="15.75" x14ac:dyDescent="0.25">
      <c r="A203" s="3">
        <v>41841</v>
      </c>
      <c r="B203">
        <v>111</v>
      </c>
    </row>
    <row r="204" spans="1:2" ht="15.75" x14ac:dyDescent="0.25">
      <c r="A204" s="3">
        <v>41842</v>
      </c>
      <c r="B204">
        <v>152</v>
      </c>
    </row>
    <row r="205" spans="1:2" ht="15.75" x14ac:dyDescent="0.25">
      <c r="A205" s="3">
        <v>41843</v>
      </c>
      <c r="B205">
        <v>203</v>
      </c>
    </row>
    <row r="206" spans="1:2" ht="15.75" x14ac:dyDescent="0.25">
      <c r="A206" s="3">
        <v>41844</v>
      </c>
      <c r="B206">
        <v>110</v>
      </c>
    </row>
    <row r="207" spans="1:2" ht="15.75" x14ac:dyDescent="0.25">
      <c r="A207" s="3">
        <v>41845</v>
      </c>
      <c r="B207">
        <v>78</v>
      </c>
    </row>
    <row r="208" spans="1:2" ht="15.75" x14ac:dyDescent="0.25">
      <c r="A208" s="3">
        <v>41846</v>
      </c>
      <c r="B208">
        <v>13</v>
      </c>
    </row>
    <row r="209" spans="1:2" ht="15.75" x14ac:dyDescent="0.25">
      <c r="A209" s="3">
        <v>41847</v>
      </c>
      <c r="B209">
        <v>14</v>
      </c>
    </row>
    <row r="210" spans="1:2" ht="15.75" x14ac:dyDescent="0.25">
      <c r="A210" s="3">
        <v>41848</v>
      </c>
      <c r="B210">
        <v>183</v>
      </c>
    </row>
    <row r="211" spans="1:2" ht="15.75" x14ac:dyDescent="0.25">
      <c r="A211" s="3">
        <v>41849</v>
      </c>
      <c r="B211">
        <v>183</v>
      </c>
    </row>
    <row r="212" spans="1:2" ht="15.75" x14ac:dyDescent="0.25">
      <c r="A212" s="3">
        <v>41850</v>
      </c>
      <c r="B212">
        <v>163</v>
      </c>
    </row>
    <row r="213" spans="1:2" ht="15.75" x14ac:dyDescent="0.25">
      <c r="A213" s="3">
        <v>41851</v>
      </c>
      <c r="B213">
        <v>179</v>
      </c>
    </row>
    <row r="214" spans="1:2" ht="15.75" x14ac:dyDescent="0.25">
      <c r="A214" s="3">
        <v>41852</v>
      </c>
      <c r="B214">
        <v>183</v>
      </c>
    </row>
    <row r="215" spans="1:2" ht="15.75" x14ac:dyDescent="0.25">
      <c r="A215" s="3">
        <v>41853</v>
      </c>
      <c r="B215">
        <v>12</v>
      </c>
    </row>
    <row r="216" spans="1:2" ht="15.75" x14ac:dyDescent="0.25">
      <c r="A216" s="3">
        <v>41854</v>
      </c>
      <c r="B216">
        <v>29</v>
      </c>
    </row>
    <row r="217" spans="1:2" ht="15.75" x14ac:dyDescent="0.25">
      <c r="A217" s="3">
        <v>41855</v>
      </c>
      <c r="B217">
        <v>49</v>
      </c>
    </row>
    <row r="218" spans="1:2" ht="15.75" x14ac:dyDescent="0.25">
      <c r="A218" s="3">
        <v>41856</v>
      </c>
      <c r="B218">
        <v>64</v>
      </c>
    </row>
    <row r="219" spans="1:2" ht="15.75" x14ac:dyDescent="0.25">
      <c r="A219" s="3">
        <v>41857</v>
      </c>
      <c r="B219">
        <v>31</v>
      </c>
    </row>
    <row r="220" spans="1:2" ht="15.75" x14ac:dyDescent="0.25">
      <c r="A220" s="3">
        <v>41858</v>
      </c>
      <c r="B220">
        <v>35</v>
      </c>
    </row>
    <row r="221" spans="1:2" ht="15.75" x14ac:dyDescent="0.25">
      <c r="A221" s="3">
        <v>41859</v>
      </c>
      <c r="B221">
        <v>51</v>
      </c>
    </row>
    <row r="222" spans="1:2" ht="15.75" x14ac:dyDescent="0.25">
      <c r="A222" s="3">
        <v>41860</v>
      </c>
      <c r="B222">
        <v>11</v>
      </c>
    </row>
    <row r="223" spans="1:2" ht="15.75" x14ac:dyDescent="0.25">
      <c r="A223" s="3">
        <v>41861</v>
      </c>
      <c r="B223">
        <v>7</v>
      </c>
    </row>
    <row r="224" spans="1:2" ht="15.75" x14ac:dyDescent="0.25">
      <c r="A224" s="3">
        <v>41862</v>
      </c>
      <c r="B224">
        <v>18</v>
      </c>
    </row>
    <row r="225" spans="1:2" ht="15.75" x14ac:dyDescent="0.25">
      <c r="A225" s="3">
        <v>41863</v>
      </c>
      <c r="B225">
        <v>18</v>
      </c>
    </row>
    <row r="226" spans="1:2" ht="15.75" x14ac:dyDescent="0.25">
      <c r="A226" s="3">
        <v>41864</v>
      </c>
      <c r="B226">
        <v>54</v>
      </c>
    </row>
    <row r="227" spans="1:2" ht="15.75" x14ac:dyDescent="0.25">
      <c r="A227" s="3">
        <v>41865</v>
      </c>
      <c r="B227">
        <v>20</v>
      </c>
    </row>
    <row r="228" spans="1:2" ht="15.75" x14ac:dyDescent="0.25">
      <c r="A228" s="3">
        <v>41866</v>
      </c>
      <c r="B228">
        <v>5</v>
      </c>
    </row>
    <row r="229" spans="1:2" ht="15.75" x14ac:dyDescent="0.25">
      <c r="A229" s="3">
        <v>41867</v>
      </c>
      <c r="B229">
        <v>40</v>
      </c>
    </row>
    <row r="230" spans="1:2" ht="15.75" x14ac:dyDescent="0.25">
      <c r="A230" s="3">
        <v>41868</v>
      </c>
      <c r="B230">
        <v>2</v>
      </c>
    </row>
    <row r="231" spans="1:2" ht="15.75" x14ac:dyDescent="0.25">
      <c r="A231" s="3">
        <v>41869</v>
      </c>
      <c r="B231">
        <v>108</v>
      </c>
    </row>
    <row r="232" spans="1:2" ht="15.75" x14ac:dyDescent="0.25">
      <c r="A232" s="3">
        <v>41870</v>
      </c>
      <c r="B232">
        <v>85</v>
      </c>
    </row>
    <row r="233" spans="1:2" ht="15.75" x14ac:dyDescent="0.25">
      <c r="A233" s="3">
        <v>41871</v>
      </c>
      <c r="B233">
        <v>123</v>
      </c>
    </row>
    <row r="234" spans="1:2" ht="15.75" x14ac:dyDescent="0.25">
      <c r="A234" s="3">
        <v>41872</v>
      </c>
      <c r="B234">
        <v>300</v>
      </c>
    </row>
    <row r="235" spans="1:2" ht="15.75" x14ac:dyDescent="0.25">
      <c r="A235" s="3">
        <v>41873</v>
      </c>
      <c r="B235">
        <v>83</v>
      </c>
    </row>
    <row r="236" spans="1:2" ht="15.75" x14ac:dyDescent="0.25">
      <c r="A236" s="3">
        <v>41874</v>
      </c>
      <c r="B236">
        <v>37</v>
      </c>
    </row>
    <row r="237" spans="1:2" ht="15.75" x14ac:dyDescent="0.25">
      <c r="A237" s="3">
        <v>41875</v>
      </c>
      <c r="B237">
        <v>29</v>
      </c>
    </row>
    <row r="238" spans="1:2" ht="15.75" x14ac:dyDescent="0.25">
      <c r="A238" s="3">
        <v>41876</v>
      </c>
      <c r="B238">
        <v>151</v>
      </c>
    </row>
    <row r="239" spans="1:2" ht="15.75" x14ac:dyDescent="0.25">
      <c r="A239" s="3">
        <v>41877</v>
      </c>
      <c r="B239">
        <v>184</v>
      </c>
    </row>
    <row r="240" spans="1:2" ht="15.75" x14ac:dyDescent="0.25">
      <c r="A240" s="3">
        <v>41878</v>
      </c>
      <c r="B240">
        <v>124</v>
      </c>
    </row>
    <row r="241" spans="1:2" ht="15.75" x14ac:dyDescent="0.25">
      <c r="A241" s="3">
        <v>41879</v>
      </c>
      <c r="B241">
        <v>126</v>
      </c>
    </row>
    <row r="242" spans="1:2" ht="15.75" x14ac:dyDescent="0.25">
      <c r="A242" s="3">
        <v>41880</v>
      </c>
      <c r="B242">
        <v>183</v>
      </c>
    </row>
    <row r="243" spans="1:2" ht="15.75" x14ac:dyDescent="0.25">
      <c r="A243" s="3">
        <v>41881</v>
      </c>
      <c r="B243">
        <v>54</v>
      </c>
    </row>
    <row r="244" spans="1:2" ht="15.75" x14ac:dyDescent="0.25">
      <c r="A244" s="3">
        <v>41882</v>
      </c>
      <c r="B244">
        <v>24</v>
      </c>
    </row>
    <row r="245" spans="1:2" ht="15.75" x14ac:dyDescent="0.25">
      <c r="A245" s="3">
        <v>41883</v>
      </c>
      <c r="B245">
        <v>116</v>
      </c>
    </row>
    <row r="246" spans="1:2" ht="15.75" x14ac:dyDescent="0.25">
      <c r="A246" s="3">
        <v>41884</v>
      </c>
      <c r="B246">
        <v>178</v>
      </c>
    </row>
    <row r="247" spans="1:2" ht="15.75" x14ac:dyDescent="0.25">
      <c r="A247" s="3">
        <v>41885</v>
      </c>
      <c r="B247">
        <v>112</v>
      </c>
    </row>
    <row r="248" spans="1:2" ht="15.75" x14ac:dyDescent="0.25">
      <c r="A248" s="3">
        <v>41886</v>
      </c>
      <c r="B248">
        <v>129</v>
      </c>
    </row>
    <row r="249" spans="1:2" ht="15.75" x14ac:dyDescent="0.25">
      <c r="A249" s="3">
        <v>41887</v>
      </c>
      <c r="B249">
        <v>119</v>
      </c>
    </row>
    <row r="250" spans="1:2" ht="15.75" x14ac:dyDescent="0.25">
      <c r="A250" s="3">
        <v>41888</v>
      </c>
      <c r="B250">
        <v>30</v>
      </c>
    </row>
    <row r="251" spans="1:2" ht="15.75" x14ac:dyDescent="0.25">
      <c r="A251" s="3">
        <v>41889</v>
      </c>
      <c r="B251">
        <v>39</v>
      </c>
    </row>
    <row r="252" spans="1:2" ht="15.75" x14ac:dyDescent="0.25">
      <c r="A252" s="3">
        <v>41890</v>
      </c>
      <c r="B252">
        <v>216</v>
      </c>
    </row>
    <row r="253" spans="1:2" ht="15.75" x14ac:dyDescent="0.25">
      <c r="A253" s="3">
        <v>41891</v>
      </c>
      <c r="B253">
        <v>169</v>
      </c>
    </row>
    <row r="254" spans="1:2" ht="15.75" x14ac:dyDescent="0.25">
      <c r="A254" s="3">
        <v>41892</v>
      </c>
      <c r="B254">
        <v>161</v>
      </c>
    </row>
    <row r="255" spans="1:2" ht="15.75" x14ac:dyDescent="0.25">
      <c r="A255" s="3">
        <v>41893</v>
      </c>
      <c r="B255">
        <v>109</v>
      </c>
    </row>
    <row r="256" spans="1:2" ht="15.75" x14ac:dyDescent="0.25">
      <c r="A256" s="3">
        <v>41894</v>
      </c>
      <c r="B256">
        <v>100</v>
      </c>
    </row>
    <row r="257" spans="1:2" ht="15.75" x14ac:dyDescent="0.25">
      <c r="A257" s="3">
        <v>41895</v>
      </c>
      <c r="B257">
        <v>34</v>
      </c>
    </row>
    <row r="258" spans="1:2" ht="15.75" x14ac:dyDescent="0.25">
      <c r="A258" s="3">
        <v>41896</v>
      </c>
      <c r="B258">
        <v>38</v>
      </c>
    </row>
    <row r="259" spans="1:2" ht="15.75" x14ac:dyDescent="0.25">
      <c r="A259" s="3">
        <v>41897</v>
      </c>
      <c r="B259">
        <v>176</v>
      </c>
    </row>
    <row r="260" spans="1:2" ht="15.75" x14ac:dyDescent="0.25">
      <c r="A260" s="3">
        <v>41898</v>
      </c>
      <c r="B260">
        <v>186</v>
      </c>
    </row>
    <row r="261" spans="1:2" ht="15.75" x14ac:dyDescent="0.25">
      <c r="A261" s="3">
        <v>41899</v>
      </c>
      <c r="B261">
        <v>170</v>
      </c>
    </row>
    <row r="262" spans="1:2" ht="15.75" x14ac:dyDescent="0.25">
      <c r="A262" s="3">
        <v>41900</v>
      </c>
      <c r="B262">
        <v>165</v>
      </c>
    </row>
    <row r="263" spans="1:2" ht="15.75" x14ac:dyDescent="0.25">
      <c r="A263" s="3">
        <v>41901</v>
      </c>
      <c r="B263">
        <v>148</v>
      </c>
    </row>
    <row r="264" spans="1:2" ht="15.75" x14ac:dyDescent="0.25">
      <c r="A264" s="3">
        <v>41902</v>
      </c>
      <c r="B264">
        <v>44</v>
      </c>
    </row>
    <row r="265" spans="1:2" ht="15.75" x14ac:dyDescent="0.25">
      <c r="A265" s="3">
        <v>41903</v>
      </c>
      <c r="B265">
        <v>25</v>
      </c>
    </row>
    <row r="266" spans="1:2" ht="15.75" x14ac:dyDescent="0.25">
      <c r="A266" s="3">
        <v>41904</v>
      </c>
      <c r="B266">
        <v>163</v>
      </c>
    </row>
    <row r="267" spans="1:2" ht="15.75" x14ac:dyDescent="0.25">
      <c r="A267" s="3">
        <v>41905</v>
      </c>
      <c r="B267">
        <v>180</v>
      </c>
    </row>
    <row r="268" spans="1:2" ht="15.75" x14ac:dyDescent="0.25">
      <c r="A268" s="3">
        <v>41906</v>
      </c>
      <c r="B268">
        <v>100</v>
      </c>
    </row>
    <row r="269" spans="1:2" ht="15.75" x14ac:dyDescent="0.25">
      <c r="A269" s="3">
        <v>41907</v>
      </c>
      <c r="B269">
        <v>114</v>
      </c>
    </row>
    <row r="270" spans="1:2" ht="15.75" x14ac:dyDescent="0.25">
      <c r="A270" s="3">
        <v>41908</v>
      </c>
      <c r="B270">
        <v>97</v>
      </c>
    </row>
    <row r="271" spans="1:2" ht="15.75" x14ac:dyDescent="0.25">
      <c r="A271" s="3">
        <v>41909</v>
      </c>
      <c r="B271">
        <v>31</v>
      </c>
    </row>
    <row r="272" spans="1:2" ht="15.75" x14ac:dyDescent="0.25">
      <c r="A272" s="3">
        <v>41910</v>
      </c>
      <c r="B272">
        <v>61</v>
      </c>
    </row>
    <row r="273" spans="1:2" ht="15.75" x14ac:dyDescent="0.25">
      <c r="A273" s="3">
        <v>41911</v>
      </c>
      <c r="B273">
        <v>134</v>
      </c>
    </row>
    <row r="274" spans="1:2" ht="15.75" x14ac:dyDescent="0.25">
      <c r="A274" s="3">
        <v>41912</v>
      </c>
      <c r="B274">
        <v>126</v>
      </c>
    </row>
    <row r="275" spans="1:2" ht="15.75" x14ac:dyDescent="0.25">
      <c r="A275" s="3">
        <v>41913</v>
      </c>
      <c r="B275">
        <v>145</v>
      </c>
    </row>
    <row r="276" spans="1:2" ht="15.75" x14ac:dyDescent="0.25">
      <c r="A276" s="3">
        <v>41914</v>
      </c>
      <c r="B276">
        <v>81</v>
      </c>
    </row>
    <row r="277" spans="1:2" ht="15.75" x14ac:dyDescent="0.25">
      <c r="A277" s="3">
        <v>41915</v>
      </c>
      <c r="B277">
        <v>128</v>
      </c>
    </row>
    <row r="278" spans="1:2" ht="15.75" x14ac:dyDescent="0.25">
      <c r="A278" s="3">
        <v>41916</v>
      </c>
      <c r="B278">
        <v>33</v>
      </c>
    </row>
    <row r="279" spans="1:2" ht="15.75" x14ac:dyDescent="0.25">
      <c r="A279" s="3">
        <v>41917</v>
      </c>
      <c r="B279">
        <v>21</v>
      </c>
    </row>
    <row r="280" spans="1:2" ht="15.75" x14ac:dyDescent="0.25">
      <c r="A280" s="3">
        <v>41918</v>
      </c>
      <c r="B280">
        <v>210</v>
      </c>
    </row>
    <row r="281" spans="1:2" ht="15.75" x14ac:dyDescent="0.25">
      <c r="A281" s="3">
        <v>41919</v>
      </c>
      <c r="B281">
        <v>212</v>
      </c>
    </row>
    <row r="282" spans="1:2" ht="15.75" x14ac:dyDescent="0.25">
      <c r="A282" s="3">
        <v>41920</v>
      </c>
      <c r="B282">
        <v>165</v>
      </c>
    </row>
    <row r="283" spans="1:2" ht="15.75" x14ac:dyDescent="0.25">
      <c r="A283" s="3">
        <v>41921</v>
      </c>
      <c r="B283">
        <v>108</v>
      </c>
    </row>
    <row r="284" spans="1:2" ht="15.75" x14ac:dyDescent="0.25">
      <c r="A284" s="3">
        <v>41922</v>
      </c>
      <c r="B284">
        <v>102</v>
      </c>
    </row>
    <row r="285" spans="1:2" ht="15.75" x14ac:dyDescent="0.25">
      <c r="A285" s="3">
        <v>41923</v>
      </c>
      <c r="B285">
        <v>72</v>
      </c>
    </row>
    <row r="286" spans="1:2" ht="15.75" x14ac:dyDescent="0.25">
      <c r="A286" s="3">
        <v>41924</v>
      </c>
      <c r="B286">
        <v>26</v>
      </c>
    </row>
    <row r="287" spans="1:2" ht="15.75" x14ac:dyDescent="0.25">
      <c r="A287" s="3">
        <v>41925</v>
      </c>
      <c r="B287">
        <v>129</v>
      </c>
    </row>
    <row r="288" spans="1:2" ht="15.75" x14ac:dyDescent="0.25">
      <c r="A288" s="3">
        <v>41926</v>
      </c>
      <c r="B288">
        <v>136</v>
      </c>
    </row>
    <row r="289" spans="1:2" ht="15.75" x14ac:dyDescent="0.25">
      <c r="A289" s="3">
        <v>41927</v>
      </c>
      <c r="B289">
        <v>181</v>
      </c>
    </row>
    <row r="290" spans="1:2" ht="15.75" x14ac:dyDescent="0.25">
      <c r="A290" s="3">
        <v>41928</v>
      </c>
      <c r="B290">
        <v>93</v>
      </c>
    </row>
    <row r="291" spans="1:2" ht="15.75" x14ac:dyDescent="0.25">
      <c r="A291" s="3">
        <v>41929</v>
      </c>
      <c r="B291">
        <v>296</v>
      </c>
    </row>
    <row r="292" spans="1:2" ht="15.75" x14ac:dyDescent="0.25">
      <c r="A292" s="3">
        <v>41930</v>
      </c>
      <c r="B292">
        <v>17</v>
      </c>
    </row>
    <row r="293" spans="1:2" ht="15.75" x14ac:dyDescent="0.25">
      <c r="A293" s="3">
        <v>41931</v>
      </c>
      <c r="B293">
        <v>45</v>
      </c>
    </row>
    <row r="294" spans="1:2" ht="15.75" x14ac:dyDescent="0.25">
      <c r="A294" s="3">
        <v>41932</v>
      </c>
      <c r="B294">
        <v>198</v>
      </c>
    </row>
    <row r="295" spans="1:2" ht="15.75" x14ac:dyDescent="0.25">
      <c r="A295" s="3">
        <v>41933</v>
      </c>
      <c r="B295">
        <v>162</v>
      </c>
    </row>
    <row r="296" spans="1:2" ht="15.75" x14ac:dyDescent="0.25">
      <c r="A296" s="3">
        <v>41934</v>
      </c>
      <c r="B296">
        <v>158</v>
      </c>
    </row>
    <row r="297" spans="1:2" ht="15.75" x14ac:dyDescent="0.25">
      <c r="A297" s="3">
        <v>41935</v>
      </c>
      <c r="B297">
        <v>288</v>
      </c>
    </row>
    <row r="298" spans="1:2" ht="15.75" x14ac:dyDescent="0.25">
      <c r="A298" s="3">
        <v>41936</v>
      </c>
      <c r="B298">
        <v>187</v>
      </c>
    </row>
    <row r="299" spans="1:2" ht="15.75" x14ac:dyDescent="0.25">
      <c r="A299" s="3">
        <v>41937</v>
      </c>
      <c r="B299">
        <v>47</v>
      </c>
    </row>
    <row r="300" spans="1:2" ht="15.75" x14ac:dyDescent="0.25">
      <c r="A300" s="3">
        <v>41938</v>
      </c>
      <c r="B300">
        <v>38</v>
      </c>
    </row>
    <row r="301" spans="1:2" ht="15.75" x14ac:dyDescent="0.25">
      <c r="A301" s="3">
        <v>41939</v>
      </c>
      <c r="B301">
        <v>161</v>
      </c>
    </row>
    <row r="302" spans="1:2" ht="15.75" x14ac:dyDescent="0.25">
      <c r="A302" s="3">
        <v>41940</v>
      </c>
      <c r="B302">
        <v>181</v>
      </c>
    </row>
    <row r="303" spans="1:2" ht="15.75" x14ac:dyDescent="0.25">
      <c r="A303" s="3">
        <v>41941</v>
      </c>
      <c r="B303">
        <v>145</v>
      </c>
    </row>
    <row r="304" spans="1:2" ht="15.75" x14ac:dyDescent="0.25">
      <c r="A304" s="3">
        <v>41942</v>
      </c>
      <c r="B304">
        <v>103</v>
      </c>
    </row>
    <row r="305" spans="1:2" ht="15.75" x14ac:dyDescent="0.25">
      <c r="A305" s="3">
        <v>41943</v>
      </c>
      <c r="B305">
        <v>161</v>
      </c>
    </row>
    <row r="306" spans="1:2" ht="15.75" x14ac:dyDescent="0.25">
      <c r="A306" s="3">
        <v>41944</v>
      </c>
      <c r="B306">
        <v>20</v>
      </c>
    </row>
    <row r="307" spans="1:2" ht="15.75" x14ac:dyDescent="0.25">
      <c r="A307" s="3">
        <v>41945</v>
      </c>
      <c r="B307">
        <v>34</v>
      </c>
    </row>
    <row r="308" spans="1:2" ht="15.75" x14ac:dyDescent="0.25">
      <c r="A308" s="3">
        <v>41946</v>
      </c>
      <c r="B308">
        <v>174</v>
      </c>
    </row>
    <row r="309" spans="1:2" ht="15.75" x14ac:dyDescent="0.25">
      <c r="A309" s="3">
        <v>41947</v>
      </c>
      <c r="B309">
        <v>109</v>
      </c>
    </row>
    <row r="310" spans="1:2" ht="15.75" x14ac:dyDescent="0.25">
      <c r="A310" s="3">
        <v>41948</v>
      </c>
      <c r="B310">
        <v>143</v>
      </c>
    </row>
    <row r="311" spans="1:2" ht="15.75" x14ac:dyDescent="0.25">
      <c r="A311" s="3">
        <v>41949</v>
      </c>
      <c r="B311">
        <v>226</v>
      </c>
    </row>
    <row r="312" spans="1:2" ht="15.75" x14ac:dyDescent="0.25">
      <c r="A312" s="3">
        <v>41950</v>
      </c>
      <c r="B312">
        <v>115</v>
      </c>
    </row>
    <row r="313" spans="1:2" ht="15.75" x14ac:dyDescent="0.25">
      <c r="A313" s="3">
        <v>41951</v>
      </c>
      <c r="B313">
        <v>31</v>
      </c>
    </row>
    <row r="314" spans="1:2" ht="15.75" x14ac:dyDescent="0.25">
      <c r="A314" s="3">
        <v>41952</v>
      </c>
      <c r="B314">
        <v>35</v>
      </c>
    </row>
    <row r="315" spans="1:2" ht="15.75" x14ac:dyDescent="0.25">
      <c r="A315" s="3">
        <v>41953</v>
      </c>
      <c r="B315">
        <v>150</v>
      </c>
    </row>
    <row r="316" spans="1:2" ht="15.75" x14ac:dyDescent="0.25">
      <c r="A316" s="3">
        <v>41954</v>
      </c>
      <c r="B316">
        <v>137</v>
      </c>
    </row>
    <row r="317" spans="1:2" ht="15.75" x14ac:dyDescent="0.25">
      <c r="A317" s="3">
        <v>41955</v>
      </c>
      <c r="B317">
        <v>171</v>
      </c>
    </row>
    <row r="318" spans="1:2" ht="15.75" x14ac:dyDescent="0.25">
      <c r="A318" s="3">
        <v>41956</v>
      </c>
      <c r="B318">
        <v>125</v>
      </c>
    </row>
    <row r="319" spans="1:2" ht="15.75" x14ac:dyDescent="0.25">
      <c r="A319" s="3">
        <v>41957</v>
      </c>
      <c r="B319">
        <v>66</v>
      </c>
    </row>
    <row r="320" spans="1:2" ht="15.75" x14ac:dyDescent="0.25">
      <c r="A320" s="3">
        <v>41958</v>
      </c>
      <c r="B320">
        <v>13</v>
      </c>
    </row>
    <row r="321" spans="1:2" ht="15.75" x14ac:dyDescent="0.25">
      <c r="A321" s="3">
        <v>41959</v>
      </c>
      <c r="B321">
        <v>79</v>
      </c>
    </row>
    <row r="322" spans="1:2" ht="15.75" x14ac:dyDescent="0.25">
      <c r="A322" s="3">
        <v>41960</v>
      </c>
      <c r="B322">
        <v>268</v>
      </c>
    </row>
    <row r="323" spans="1:2" ht="15.75" x14ac:dyDescent="0.25">
      <c r="A323" s="3">
        <v>41961</v>
      </c>
      <c r="B323">
        <v>202</v>
      </c>
    </row>
    <row r="324" spans="1:2" ht="15.75" x14ac:dyDescent="0.25">
      <c r="A324" s="3">
        <v>41962</v>
      </c>
      <c r="B324">
        <v>303</v>
      </c>
    </row>
    <row r="325" spans="1:2" ht="15.75" x14ac:dyDescent="0.25">
      <c r="A325" s="3">
        <v>41963</v>
      </c>
      <c r="B325">
        <v>402</v>
      </c>
    </row>
    <row r="326" spans="1:2" ht="15.75" x14ac:dyDescent="0.25">
      <c r="A326" s="3">
        <v>41964</v>
      </c>
      <c r="B326">
        <v>149</v>
      </c>
    </row>
    <row r="327" spans="1:2" ht="15.75" x14ac:dyDescent="0.25">
      <c r="A327" s="3">
        <v>41965</v>
      </c>
      <c r="B327">
        <v>68</v>
      </c>
    </row>
    <row r="328" spans="1:2" ht="15.75" x14ac:dyDescent="0.25">
      <c r="A328" s="3">
        <v>41966</v>
      </c>
      <c r="B328">
        <v>19</v>
      </c>
    </row>
    <row r="329" spans="1:2" ht="15.75" x14ac:dyDescent="0.25">
      <c r="A329" s="3">
        <v>41967</v>
      </c>
      <c r="B329">
        <v>193</v>
      </c>
    </row>
    <row r="330" spans="1:2" ht="15.75" x14ac:dyDescent="0.25">
      <c r="A330" s="3">
        <v>41968</v>
      </c>
      <c r="B330">
        <v>186</v>
      </c>
    </row>
    <row r="331" spans="1:2" ht="15.75" x14ac:dyDescent="0.25">
      <c r="A331" s="3">
        <v>41969</v>
      </c>
      <c r="B331">
        <v>282</v>
      </c>
    </row>
    <row r="332" spans="1:2" ht="15.75" x14ac:dyDescent="0.25">
      <c r="A332" s="3">
        <v>41970</v>
      </c>
      <c r="B332">
        <v>716</v>
      </c>
    </row>
    <row r="333" spans="1:2" ht="15.75" x14ac:dyDescent="0.25">
      <c r="A333" s="3">
        <v>41971</v>
      </c>
      <c r="B333">
        <v>524</v>
      </c>
    </row>
    <row r="334" spans="1:2" ht="15.75" x14ac:dyDescent="0.25">
      <c r="A334" s="3">
        <v>41972</v>
      </c>
      <c r="B334">
        <v>27</v>
      </c>
    </row>
    <row r="335" spans="1:2" ht="15.75" x14ac:dyDescent="0.25">
      <c r="A335" s="3">
        <v>41973</v>
      </c>
      <c r="B335">
        <v>69</v>
      </c>
    </row>
    <row r="336" spans="1:2" ht="15.75" x14ac:dyDescent="0.25">
      <c r="A336" s="3">
        <v>41974</v>
      </c>
      <c r="B336">
        <v>368</v>
      </c>
    </row>
    <row r="337" spans="1:2" ht="15.75" x14ac:dyDescent="0.25">
      <c r="A337" s="3">
        <v>41975</v>
      </c>
      <c r="B337">
        <v>218</v>
      </c>
    </row>
    <row r="338" spans="1:2" ht="15.75" x14ac:dyDescent="0.25">
      <c r="A338" s="3">
        <v>41976</v>
      </c>
      <c r="B338">
        <v>148</v>
      </c>
    </row>
    <row r="339" spans="1:2" ht="15.75" x14ac:dyDescent="0.25">
      <c r="A339" s="3">
        <v>41977</v>
      </c>
      <c r="B339">
        <v>97</v>
      </c>
    </row>
    <row r="340" spans="1:2" ht="15.75" x14ac:dyDescent="0.25">
      <c r="A340" s="3">
        <v>41978</v>
      </c>
      <c r="B340">
        <v>292</v>
      </c>
    </row>
    <row r="341" spans="1:2" ht="15.75" x14ac:dyDescent="0.25">
      <c r="A341" s="3">
        <v>41979</v>
      </c>
      <c r="B341">
        <v>33</v>
      </c>
    </row>
    <row r="342" spans="1:2" ht="15.75" x14ac:dyDescent="0.25">
      <c r="A342" s="3">
        <v>41980</v>
      </c>
      <c r="B342">
        <v>16</v>
      </c>
    </row>
    <row r="343" spans="1:2" ht="15.75" x14ac:dyDescent="0.25">
      <c r="A343" s="3">
        <v>41981</v>
      </c>
      <c r="B343">
        <v>37</v>
      </c>
    </row>
    <row r="344" spans="1:2" ht="15.75" x14ac:dyDescent="0.25">
      <c r="A344" s="3">
        <v>41982</v>
      </c>
      <c r="B344">
        <v>87</v>
      </c>
    </row>
    <row r="345" spans="1:2" ht="15.75" x14ac:dyDescent="0.25">
      <c r="A345" s="3">
        <v>41983</v>
      </c>
      <c r="B345">
        <v>214</v>
      </c>
    </row>
    <row r="346" spans="1:2" ht="15.75" x14ac:dyDescent="0.25">
      <c r="A346" s="3">
        <v>41984</v>
      </c>
      <c r="B346">
        <v>96</v>
      </c>
    </row>
    <row r="347" spans="1:2" ht="15.75" x14ac:dyDescent="0.25">
      <c r="A347" s="3">
        <v>41985</v>
      </c>
      <c r="B347">
        <v>142</v>
      </c>
    </row>
    <row r="348" spans="1:2" ht="15.75" x14ac:dyDescent="0.25">
      <c r="A348" s="3">
        <v>41986</v>
      </c>
      <c r="B348">
        <v>33</v>
      </c>
    </row>
    <row r="349" spans="1:2" ht="15.75" x14ac:dyDescent="0.25">
      <c r="A349" s="3">
        <v>41987</v>
      </c>
      <c r="B349">
        <v>15</v>
      </c>
    </row>
    <row r="350" spans="1:2" ht="15.75" x14ac:dyDescent="0.25">
      <c r="A350" s="3">
        <v>41988</v>
      </c>
      <c r="B350">
        <v>116</v>
      </c>
    </row>
    <row r="351" spans="1:2" ht="15.75" x14ac:dyDescent="0.25">
      <c r="A351" s="3">
        <v>41989</v>
      </c>
      <c r="B351">
        <v>123</v>
      </c>
    </row>
    <row r="352" spans="1:2" ht="15.75" x14ac:dyDescent="0.25">
      <c r="A352" s="3">
        <v>41990</v>
      </c>
      <c r="B352">
        <v>379</v>
      </c>
    </row>
    <row r="353" spans="1:2" ht="15.75" x14ac:dyDescent="0.25">
      <c r="A353" s="3">
        <v>41991</v>
      </c>
      <c r="B353">
        <v>151</v>
      </c>
    </row>
    <row r="354" spans="1:2" ht="15.75" x14ac:dyDescent="0.25">
      <c r="A354" s="3">
        <v>41992</v>
      </c>
      <c r="B354">
        <v>45</v>
      </c>
    </row>
    <row r="355" spans="1:2" ht="15.75" x14ac:dyDescent="0.25">
      <c r="A355" s="3">
        <v>41993</v>
      </c>
      <c r="B355">
        <v>39</v>
      </c>
    </row>
    <row r="356" spans="1:2" ht="15.75" x14ac:dyDescent="0.25">
      <c r="A356" s="3">
        <v>41994</v>
      </c>
      <c r="B356">
        <v>20</v>
      </c>
    </row>
    <row r="357" spans="1:2" ht="15.75" x14ac:dyDescent="0.25">
      <c r="A357" s="3">
        <v>41995</v>
      </c>
      <c r="B357">
        <v>75</v>
      </c>
    </row>
    <row r="358" spans="1:2" ht="15.75" x14ac:dyDescent="0.25">
      <c r="A358" s="3">
        <v>41996</v>
      </c>
      <c r="B358">
        <v>93</v>
      </c>
    </row>
    <row r="359" spans="1:2" ht="15.75" x14ac:dyDescent="0.25">
      <c r="A359" s="3">
        <v>41997</v>
      </c>
      <c r="B359">
        <v>4</v>
      </c>
    </row>
    <row r="360" spans="1:2" ht="15.75" x14ac:dyDescent="0.25">
      <c r="A360" s="3">
        <v>41998</v>
      </c>
      <c r="B360">
        <v>5</v>
      </c>
    </row>
    <row r="361" spans="1:2" ht="15.75" x14ac:dyDescent="0.25">
      <c r="A361" s="3">
        <v>41999</v>
      </c>
      <c r="B361">
        <v>24</v>
      </c>
    </row>
    <row r="362" spans="1:2" ht="15.75" x14ac:dyDescent="0.25">
      <c r="A362" s="3">
        <v>42000</v>
      </c>
      <c r="B362">
        <v>22</v>
      </c>
    </row>
    <row r="363" spans="1:2" ht="15.75" x14ac:dyDescent="0.25">
      <c r="A363" s="3">
        <v>42001</v>
      </c>
      <c r="B363">
        <v>42</v>
      </c>
    </row>
    <row r="364" spans="1:2" ht="15.75" x14ac:dyDescent="0.25">
      <c r="A364" s="3">
        <v>42002</v>
      </c>
      <c r="B364">
        <v>56</v>
      </c>
    </row>
    <row r="365" spans="1:2" ht="15.75" x14ac:dyDescent="0.25">
      <c r="A365" s="3">
        <v>42003</v>
      </c>
      <c r="B365">
        <v>24</v>
      </c>
    </row>
    <row r="366" spans="1:2" ht="15.75" x14ac:dyDescent="0.25">
      <c r="A366" s="3">
        <v>42004</v>
      </c>
      <c r="B366">
        <v>9</v>
      </c>
    </row>
    <row r="367" spans="1:2" ht="15.75" x14ac:dyDescent="0.25">
      <c r="A367" s="3">
        <v>42005</v>
      </c>
      <c r="B367">
        <v>6</v>
      </c>
    </row>
    <row r="368" spans="1:2" ht="15.75" x14ac:dyDescent="0.25">
      <c r="A368" s="3">
        <v>42006</v>
      </c>
      <c r="B368">
        <v>56</v>
      </c>
    </row>
    <row r="369" spans="1:2" ht="15.75" x14ac:dyDescent="0.25">
      <c r="A369" s="3">
        <v>42007</v>
      </c>
      <c r="B369">
        <v>40</v>
      </c>
    </row>
    <row r="370" spans="1:2" ht="15.75" x14ac:dyDescent="0.25">
      <c r="A370" s="3">
        <v>42008</v>
      </c>
      <c r="B370">
        <v>18</v>
      </c>
    </row>
    <row r="371" spans="1:2" ht="15.75" x14ac:dyDescent="0.25">
      <c r="A371" s="3">
        <v>42009</v>
      </c>
      <c r="B371">
        <v>26</v>
      </c>
    </row>
    <row r="372" spans="1:2" ht="15.75" x14ac:dyDescent="0.25">
      <c r="A372" s="3">
        <v>42010</v>
      </c>
      <c r="B372">
        <v>48</v>
      </c>
    </row>
    <row r="373" spans="1:2" ht="15.75" x14ac:dyDescent="0.25">
      <c r="A373" s="3">
        <v>42011</v>
      </c>
      <c r="B373">
        <v>167</v>
      </c>
    </row>
    <row r="374" spans="1:2" ht="15.75" x14ac:dyDescent="0.25">
      <c r="A374" s="3">
        <v>42012</v>
      </c>
      <c r="B374">
        <v>367</v>
      </c>
    </row>
    <row r="375" spans="1:2" ht="15.75" x14ac:dyDescent="0.25">
      <c r="A375" s="3">
        <v>42013</v>
      </c>
      <c r="B375">
        <v>198</v>
      </c>
    </row>
    <row r="376" spans="1:2" ht="15.75" x14ac:dyDescent="0.25">
      <c r="A376" s="3">
        <v>42014</v>
      </c>
      <c r="B376">
        <v>18</v>
      </c>
    </row>
    <row r="377" spans="1:2" ht="15.75" x14ac:dyDescent="0.25">
      <c r="A377" s="3">
        <v>42015</v>
      </c>
      <c r="B377">
        <v>19</v>
      </c>
    </row>
    <row r="378" spans="1:2" ht="15.75" x14ac:dyDescent="0.25">
      <c r="A378" s="3">
        <v>42016</v>
      </c>
      <c r="B378">
        <v>126</v>
      </c>
    </row>
    <row r="379" spans="1:2" ht="15.75" x14ac:dyDescent="0.25">
      <c r="A379" s="3">
        <v>42017</v>
      </c>
      <c r="B379">
        <v>318</v>
      </c>
    </row>
    <row r="380" spans="1:2" ht="15.75" x14ac:dyDescent="0.25">
      <c r="A380" s="3">
        <v>42018</v>
      </c>
      <c r="B380">
        <v>214</v>
      </c>
    </row>
    <row r="381" spans="1:2" ht="15.75" x14ac:dyDescent="0.25">
      <c r="A381" s="3">
        <v>42019</v>
      </c>
      <c r="B381">
        <v>321</v>
      </c>
    </row>
    <row r="382" spans="1:2" ht="15.75" x14ac:dyDescent="0.25">
      <c r="A382" s="3">
        <v>42020</v>
      </c>
      <c r="B382">
        <v>153</v>
      </c>
    </row>
    <row r="383" spans="1:2" ht="15.75" x14ac:dyDescent="0.25">
      <c r="A383" s="3">
        <v>42021</v>
      </c>
      <c r="B383">
        <v>54</v>
      </c>
    </row>
    <row r="384" spans="1:2" ht="15.75" x14ac:dyDescent="0.25">
      <c r="A384" s="3">
        <v>42022</v>
      </c>
      <c r="B384">
        <v>20</v>
      </c>
    </row>
    <row r="385" spans="1:2" ht="15.75" x14ac:dyDescent="0.25">
      <c r="A385" s="3">
        <v>42023</v>
      </c>
      <c r="B385">
        <v>161</v>
      </c>
    </row>
    <row r="386" spans="1:2" ht="15.75" x14ac:dyDescent="0.25">
      <c r="A386" s="3">
        <v>42024</v>
      </c>
      <c r="B386">
        <v>173</v>
      </c>
    </row>
    <row r="387" spans="1:2" ht="15.75" x14ac:dyDescent="0.25">
      <c r="A387" s="3">
        <v>42025</v>
      </c>
      <c r="B387">
        <v>347</v>
      </c>
    </row>
    <row r="388" spans="1:2" ht="15.75" x14ac:dyDescent="0.25">
      <c r="A388" s="3">
        <v>42026</v>
      </c>
      <c r="B388">
        <v>174</v>
      </c>
    </row>
    <row r="389" spans="1:2" ht="15.75" x14ac:dyDescent="0.25">
      <c r="A389" s="3">
        <v>42027</v>
      </c>
      <c r="B389">
        <v>207</v>
      </c>
    </row>
    <row r="390" spans="1:2" ht="15.75" x14ac:dyDescent="0.25">
      <c r="A390" s="3">
        <v>42028</v>
      </c>
      <c r="B390">
        <v>117</v>
      </c>
    </row>
    <row r="391" spans="1:2" ht="15.75" x14ac:dyDescent="0.25">
      <c r="A391" s="3">
        <v>42029</v>
      </c>
      <c r="B391">
        <v>47</v>
      </c>
    </row>
    <row r="392" spans="1:2" ht="15.75" x14ac:dyDescent="0.25">
      <c r="A392" s="3">
        <v>42030</v>
      </c>
      <c r="B392">
        <v>313</v>
      </c>
    </row>
    <row r="393" spans="1:2" ht="15.75" x14ac:dyDescent="0.25">
      <c r="A393" s="3">
        <v>42031</v>
      </c>
      <c r="B393">
        <v>221</v>
      </c>
    </row>
    <row r="394" spans="1:2" ht="15.75" x14ac:dyDescent="0.25">
      <c r="A394" s="3">
        <v>42032</v>
      </c>
      <c r="B394">
        <v>209</v>
      </c>
    </row>
    <row r="395" spans="1:2" ht="15.75" x14ac:dyDescent="0.25">
      <c r="A395" s="3">
        <v>42033</v>
      </c>
      <c r="B395">
        <v>231</v>
      </c>
    </row>
    <row r="396" spans="1:2" ht="15.75" x14ac:dyDescent="0.25">
      <c r="A396" s="3">
        <v>42034</v>
      </c>
      <c r="B396">
        <v>233</v>
      </c>
    </row>
    <row r="397" spans="1:2" ht="15.75" x14ac:dyDescent="0.25">
      <c r="A397" s="3">
        <v>42035</v>
      </c>
      <c r="B397">
        <v>53</v>
      </c>
    </row>
    <row r="398" spans="1:2" ht="15.75" x14ac:dyDescent="0.25">
      <c r="A398" s="3">
        <v>42036</v>
      </c>
      <c r="B398">
        <v>80</v>
      </c>
    </row>
    <row r="399" spans="1:2" ht="15.75" x14ac:dyDescent="0.25">
      <c r="A399" s="3">
        <v>42037</v>
      </c>
      <c r="B399">
        <v>220</v>
      </c>
    </row>
    <row r="400" spans="1:2" ht="15.75" x14ac:dyDescent="0.25">
      <c r="A400" s="3">
        <v>42038</v>
      </c>
      <c r="B400">
        <v>434</v>
      </c>
    </row>
    <row r="401" spans="1:2" ht="15.75" x14ac:dyDescent="0.25">
      <c r="A401" s="3">
        <v>42039</v>
      </c>
      <c r="B401">
        <v>269</v>
      </c>
    </row>
    <row r="402" spans="1:2" ht="15.75" x14ac:dyDescent="0.25">
      <c r="A402" s="3">
        <v>42040</v>
      </c>
      <c r="B402">
        <v>103</v>
      </c>
    </row>
    <row r="403" spans="1:2" ht="15.75" x14ac:dyDescent="0.25">
      <c r="A403" s="3">
        <v>42041</v>
      </c>
      <c r="B403">
        <v>187</v>
      </c>
    </row>
    <row r="404" spans="1:2" ht="15.75" x14ac:dyDescent="0.25">
      <c r="A404" s="3">
        <v>42042</v>
      </c>
      <c r="B404">
        <v>15</v>
      </c>
    </row>
    <row r="405" spans="1:2" ht="15.75" x14ac:dyDescent="0.25">
      <c r="A405" s="3">
        <v>42043</v>
      </c>
      <c r="B405">
        <v>77</v>
      </c>
    </row>
    <row r="406" spans="1:2" ht="15.75" x14ac:dyDescent="0.25">
      <c r="A406" s="3">
        <v>42044</v>
      </c>
      <c r="B406">
        <v>180</v>
      </c>
    </row>
    <row r="407" spans="1:2" ht="15.75" x14ac:dyDescent="0.25">
      <c r="A407" s="3">
        <v>42045</v>
      </c>
      <c r="B407">
        <v>278</v>
      </c>
    </row>
    <row r="408" spans="1:2" ht="15.75" x14ac:dyDescent="0.25">
      <c r="A408" s="3">
        <v>42046</v>
      </c>
      <c r="B408">
        <v>233</v>
      </c>
    </row>
    <row r="409" spans="1:2" ht="15.75" x14ac:dyDescent="0.25">
      <c r="A409" s="3">
        <v>42047</v>
      </c>
      <c r="B409">
        <v>165</v>
      </c>
    </row>
    <row r="410" spans="1:2" ht="15.75" x14ac:dyDescent="0.25">
      <c r="A410" s="3">
        <v>42048</v>
      </c>
      <c r="B410">
        <v>163</v>
      </c>
    </row>
    <row r="411" spans="1:2" ht="15.75" x14ac:dyDescent="0.25">
      <c r="A411" s="3">
        <v>42049</v>
      </c>
      <c r="B411">
        <v>41</v>
      </c>
    </row>
    <row r="412" spans="1:2" ht="15.75" x14ac:dyDescent="0.25">
      <c r="A412" s="3">
        <v>42050</v>
      </c>
      <c r="B412">
        <v>46</v>
      </c>
    </row>
    <row r="413" spans="1:2" ht="15.75" x14ac:dyDescent="0.25">
      <c r="A413" s="3">
        <v>42051</v>
      </c>
      <c r="B413">
        <v>183</v>
      </c>
    </row>
    <row r="414" spans="1:2" ht="15.75" x14ac:dyDescent="0.25">
      <c r="A414" s="3">
        <v>42052</v>
      </c>
      <c r="B414">
        <v>184</v>
      </c>
    </row>
    <row r="415" spans="1:2" ht="15.75" x14ac:dyDescent="0.25">
      <c r="A415" s="3">
        <v>42053</v>
      </c>
      <c r="B415">
        <v>175</v>
      </c>
    </row>
    <row r="416" spans="1:2" ht="15.75" x14ac:dyDescent="0.25">
      <c r="A416" s="3">
        <v>42054</v>
      </c>
      <c r="B416">
        <v>127</v>
      </c>
    </row>
    <row r="417" spans="1:2" ht="15.75" x14ac:dyDescent="0.25">
      <c r="A417" s="3">
        <v>42055</v>
      </c>
      <c r="B417">
        <v>145</v>
      </c>
    </row>
    <row r="418" spans="1:2" ht="15.75" x14ac:dyDescent="0.25">
      <c r="A418" s="3">
        <v>42056</v>
      </c>
      <c r="B418">
        <v>24</v>
      </c>
    </row>
    <row r="419" spans="1:2" ht="15.75" x14ac:dyDescent="0.25">
      <c r="A419" s="3">
        <v>42057</v>
      </c>
      <c r="B419">
        <v>30</v>
      </c>
    </row>
    <row r="420" spans="1:2" ht="15.75" x14ac:dyDescent="0.25">
      <c r="A420" s="3">
        <v>42058</v>
      </c>
      <c r="B420">
        <v>199</v>
      </c>
    </row>
    <row r="421" spans="1:2" ht="15.75" x14ac:dyDescent="0.25">
      <c r="A421" s="3">
        <v>42059</v>
      </c>
      <c r="B421">
        <v>143</v>
      </c>
    </row>
    <row r="422" spans="1:2" ht="15.75" x14ac:dyDescent="0.25">
      <c r="A422" s="3">
        <v>42060</v>
      </c>
      <c r="B422">
        <v>250</v>
      </c>
    </row>
    <row r="423" spans="1:2" ht="15.75" x14ac:dyDescent="0.25">
      <c r="A423" s="3">
        <v>42061</v>
      </c>
      <c r="B423">
        <v>290</v>
      </c>
    </row>
    <row r="424" spans="1:2" ht="15.75" x14ac:dyDescent="0.25">
      <c r="A424" s="3">
        <v>42062</v>
      </c>
      <c r="B424">
        <v>271</v>
      </c>
    </row>
    <row r="425" spans="1:2" ht="15.75" x14ac:dyDescent="0.25">
      <c r="A425" s="3">
        <v>42063</v>
      </c>
      <c r="B425">
        <v>23</v>
      </c>
    </row>
    <row r="426" spans="1:2" ht="15.75" x14ac:dyDescent="0.25">
      <c r="A426" s="3">
        <v>42064</v>
      </c>
      <c r="B426">
        <v>60</v>
      </c>
    </row>
    <row r="427" spans="1:2" ht="15.75" x14ac:dyDescent="0.25">
      <c r="A427" s="3">
        <v>42065</v>
      </c>
      <c r="B427">
        <v>244</v>
      </c>
    </row>
    <row r="428" spans="1:2" ht="15.75" x14ac:dyDescent="0.25">
      <c r="A428" s="3">
        <v>42066</v>
      </c>
      <c r="B428">
        <v>468</v>
      </c>
    </row>
    <row r="429" spans="1:2" ht="15.75" x14ac:dyDescent="0.25">
      <c r="A429" s="3">
        <v>42067</v>
      </c>
      <c r="B429">
        <v>327</v>
      </c>
    </row>
    <row r="430" spans="1:2" ht="15.75" x14ac:dyDescent="0.25">
      <c r="A430" s="3">
        <v>42068</v>
      </c>
      <c r="B430">
        <v>187</v>
      </c>
    </row>
    <row r="431" spans="1:2" ht="15.75" x14ac:dyDescent="0.25">
      <c r="A431" s="3">
        <v>42069</v>
      </c>
      <c r="B431">
        <v>71</v>
      </c>
    </row>
    <row r="432" spans="1:2" ht="15.75" x14ac:dyDescent="0.25">
      <c r="A432" s="3">
        <v>42070</v>
      </c>
      <c r="B432">
        <v>61</v>
      </c>
    </row>
    <row r="433" spans="1:2" ht="15.75" x14ac:dyDescent="0.25">
      <c r="A433" s="3">
        <v>42071</v>
      </c>
      <c r="B433">
        <v>36</v>
      </c>
    </row>
    <row r="434" spans="1:2" ht="15.75" x14ac:dyDescent="0.25">
      <c r="A434" s="3">
        <v>42072</v>
      </c>
      <c r="B434">
        <v>80</v>
      </c>
    </row>
    <row r="435" spans="1:2" ht="15.75" x14ac:dyDescent="0.25">
      <c r="A435" s="3">
        <v>42073</v>
      </c>
      <c r="B435">
        <v>115</v>
      </c>
    </row>
    <row r="436" spans="1:2" ht="15.75" x14ac:dyDescent="0.25">
      <c r="A436" s="3">
        <v>42074</v>
      </c>
      <c r="B436">
        <v>162</v>
      </c>
    </row>
    <row r="437" spans="1:2" ht="15.75" x14ac:dyDescent="0.25">
      <c r="A437" s="3">
        <v>42075</v>
      </c>
      <c r="B437">
        <v>114</v>
      </c>
    </row>
    <row r="438" spans="1:2" ht="15.75" x14ac:dyDescent="0.25">
      <c r="A438" s="3">
        <v>42076</v>
      </c>
      <c r="B438">
        <v>120</v>
      </c>
    </row>
    <row r="439" spans="1:2" ht="15.75" x14ac:dyDescent="0.25">
      <c r="A439" s="3">
        <v>42077</v>
      </c>
      <c r="B439">
        <v>25</v>
      </c>
    </row>
    <row r="440" spans="1:2" ht="15.75" x14ac:dyDescent="0.25">
      <c r="A440" s="3">
        <v>42078</v>
      </c>
      <c r="B440">
        <v>46</v>
      </c>
    </row>
    <row r="441" spans="1:2" ht="15.75" x14ac:dyDescent="0.25">
      <c r="A441" s="3">
        <v>42079</v>
      </c>
      <c r="B441">
        <v>108</v>
      </c>
    </row>
    <row r="442" spans="1:2" ht="15.75" x14ac:dyDescent="0.25">
      <c r="A442" s="3">
        <v>42080</v>
      </c>
      <c r="B442">
        <v>163</v>
      </c>
    </row>
    <row r="443" spans="1:2" ht="15.75" x14ac:dyDescent="0.25">
      <c r="A443" s="3">
        <v>42081</v>
      </c>
      <c r="B443">
        <v>102</v>
      </c>
    </row>
    <row r="444" spans="1:2" ht="15.75" x14ac:dyDescent="0.25">
      <c r="A444" s="3">
        <v>42082</v>
      </c>
      <c r="B444">
        <v>125</v>
      </c>
    </row>
    <row r="445" spans="1:2" ht="15.75" x14ac:dyDescent="0.25">
      <c r="A445" s="3">
        <v>42083</v>
      </c>
      <c r="B445">
        <v>201</v>
      </c>
    </row>
    <row r="446" spans="1:2" ht="15.75" x14ac:dyDescent="0.25">
      <c r="A446" s="3">
        <v>42084</v>
      </c>
      <c r="B446">
        <v>30</v>
      </c>
    </row>
    <row r="447" spans="1:2" ht="15.75" x14ac:dyDescent="0.25">
      <c r="A447" s="3">
        <v>42085</v>
      </c>
      <c r="B447">
        <v>74</v>
      </c>
    </row>
    <row r="448" spans="1:2" ht="15.75" x14ac:dyDescent="0.25">
      <c r="A448" s="3">
        <v>42086</v>
      </c>
      <c r="B448">
        <v>165</v>
      </c>
    </row>
    <row r="449" spans="1:2" ht="15.75" x14ac:dyDescent="0.25">
      <c r="A449" s="3">
        <v>42087</v>
      </c>
      <c r="B449">
        <v>156</v>
      </c>
    </row>
    <row r="450" spans="1:2" ht="15.75" x14ac:dyDescent="0.25">
      <c r="A450" s="3">
        <v>42088</v>
      </c>
      <c r="B450">
        <v>109</v>
      </c>
    </row>
    <row r="451" spans="1:2" ht="15.75" x14ac:dyDescent="0.25">
      <c r="A451" s="3">
        <v>42089</v>
      </c>
      <c r="B451">
        <v>117</v>
      </c>
    </row>
    <row r="452" spans="1:2" ht="15.75" x14ac:dyDescent="0.25">
      <c r="A452" s="3">
        <v>42090</v>
      </c>
      <c r="B452">
        <v>164</v>
      </c>
    </row>
    <row r="453" spans="1:2" ht="15.75" x14ac:dyDescent="0.25">
      <c r="A453" s="3">
        <v>42091</v>
      </c>
      <c r="B453">
        <v>15</v>
      </c>
    </row>
    <row r="454" spans="1:2" ht="15.75" x14ac:dyDescent="0.25">
      <c r="A454" s="3">
        <v>42092</v>
      </c>
      <c r="B454">
        <v>30</v>
      </c>
    </row>
    <row r="455" spans="1:2" ht="15.75" x14ac:dyDescent="0.25">
      <c r="A455" s="3">
        <v>42093</v>
      </c>
      <c r="B455">
        <v>237</v>
      </c>
    </row>
    <row r="456" spans="1:2" ht="15.75" x14ac:dyDescent="0.25">
      <c r="A456" s="3">
        <v>42094</v>
      </c>
      <c r="B456">
        <v>172</v>
      </c>
    </row>
    <row r="457" spans="1:2" ht="15.75" x14ac:dyDescent="0.25">
      <c r="A457" s="3">
        <v>42095</v>
      </c>
      <c r="B457">
        <v>148</v>
      </c>
    </row>
    <row r="458" spans="1:2" ht="15.75" x14ac:dyDescent="0.25">
      <c r="A458" s="3">
        <v>42096</v>
      </c>
      <c r="B458">
        <v>107</v>
      </c>
    </row>
    <row r="459" spans="1:2" ht="15.75" x14ac:dyDescent="0.25">
      <c r="A459" s="3">
        <v>42097</v>
      </c>
      <c r="B459">
        <v>65</v>
      </c>
    </row>
    <row r="460" spans="1:2" ht="15.75" x14ac:dyDescent="0.25">
      <c r="A460" s="3">
        <v>42098</v>
      </c>
      <c r="B460">
        <v>34</v>
      </c>
    </row>
    <row r="461" spans="1:2" ht="15.75" x14ac:dyDescent="0.25">
      <c r="A461" s="3">
        <v>42099</v>
      </c>
      <c r="B461">
        <v>15</v>
      </c>
    </row>
    <row r="462" spans="1:2" ht="15.75" x14ac:dyDescent="0.25">
      <c r="A462" s="3">
        <v>42100</v>
      </c>
      <c r="B462">
        <v>52</v>
      </c>
    </row>
    <row r="463" spans="1:2" ht="15.75" x14ac:dyDescent="0.25">
      <c r="A463" s="3">
        <v>42101</v>
      </c>
      <c r="B463">
        <v>109</v>
      </c>
    </row>
    <row r="464" spans="1:2" ht="15.75" x14ac:dyDescent="0.25">
      <c r="A464" s="3">
        <v>42102</v>
      </c>
      <c r="B464">
        <v>133</v>
      </c>
    </row>
    <row r="465" spans="1:2" ht="15.75" x14ac:dyDescent="0.25">
      <c r="A465" s="3">
        <v>42103</v>
      </c>
      <c r="B465">
        <v>112</v>
      </c>
    </row>
    <row r="466" spans="1:2" ht="15.75" x14ac:dyDescent="0.25">
      <c r="A466" s="3">
        <v>42104</v>
      </c>
      <c r="B466">
        <v>98</v>
      </c>
    </row>
    <row r="467" spans="1:2" ht="15.75" x14ac:dyDescent="0.25">
      <c r="A467" s="3">
        <v>42105</v>
      </c>
      <c r="B467">
        <v>19</v>
      </c>
    </row>
    <row r="468" spans="1:2" ht="15.75" x14ac:dyDescent="0.25">
      <c r="A468" s="3">
        <v>42106</v>
      </c>
      <c r="B468">
        <v>34</v>
      </c>
    </row>
    <row r="469" spans="1:2" ht="15.75" x14ac:dyDescent="0.25">
      <c r="A469" s="3">
        <v>42107</v>
      </c>
      <c r="B469">
        <v>156</v>
      </c>
    </row>
    <row r="470" spans="1:2" ht="15.75" x14ac:dyDescent="0.25">
      <c r="A470" s="3">
        <v>42108</v>
      </c>
      <c r="B470">
        <v>139</v>
      </c>
    </row>
    <row r="471" spans="1:2" ht="15.75" x14ac:dyDescent="0.25">
      <c r="A471" s="3">
        <v>42109</v>
      </c>
      <c r="B471">
        <v>108</v>
      </c>
    </row>
    <row r="472" spans="1:2" ht="15.75" x14ac:dyDescent="0.25">
      <c r="A472" s="3">
        <v>42110</v>
      </c>
      <c r="B472">
        <v>144</v>
      </c>
    </row>
    <row r="473" spans="1:2" ht="15.75" x14ac:dyDescent="0.25">
      <c r="A473" s="3">
        <v>42111</v>
      </c>
      <c r="B473">
        <v>153</v>
      </c>
    </row>
    <row r="474" spans="1:2" ht="15.75" x14ac:dyDescent="0.25">
      <c r="A474" s="3">
        <v>42112</v>
      </c>
      <c r="B474">
        <v>50</v>
      </c>
    </row>
    <row r="475" spans="1:2" ht="15.75" x14ac:dyDescent="0.25">
      <c r="A475" s="3">
        <v>42113</v>
      </c>
      <c r="B475">
        <v>45</v>
      </c>
    </row>
    <row r="476" spans="1:2" ht="15.75" x14ac:dyDescent="0.25">
      <c r="A476" s="3">
        <v>42114</v>
      </c>
      <c r="B476">
        <v>137</v>
      </c>
    </row>
    <row r="477" spans="1:2" ht="15.75" x14ac:dyDescent="0.25">
      <c r="A477" s="3">
        <v>42115</v>
      </c>
      <c r="B477">
        <v>200</v>
      </c>
    </row>
    <row r="478" spans="1:2" ht="15.75" x14ac:dyDescent="0.25">
      <c r="A478" s="3">
        <v>42116</v>
      </c>
      <c r="B478">
        <v>155</v>
      </c>
    </row>
    <row r="479" spans="1:2" ht="15.75" x14ac:dyDescent="0.25">
      <c r="A479" s="3">
        <v>42117</v>
      </c>
      <c r="B479">
        <v>118</v>
      </c>
    </row>
    <row r="480" spans="1:2" ht="15.75" x14ac:dyDescent="0.25">
      <c r="A480" s="3">
        <v>42118</v>
      </c>
      <c r="B480">
        <v>142</v>
      </c>
    </row>
    <row r="481" spans="1:2" ht="15.75" x14ac:dyDescent="0.25">
      <c r="A481" s="3">
        <v>42119</v>
      </c>
      <c r="B481">
        <v>20</v>
      </c>
    </row>
    <row r="482" spans="1:2" ht="15.75" x14ac:dyDescent="0.25">
      <c r="A482" s="3">
        <v>42120</v>
      </c>
      <c r="B482">
        <v>30</v>
      </c>
    </row>
    <row r="483" spans="1:2" ht="15.75" x14ac:dyDescent="0.25">
      <c r="A483" s="3">
        <v>42121</v>
      </c>
      <c r="B483">
        <v>126</v>
      </c>
    </row>
    <row r="484" spans="1:2" ht="15.75" x14ac:dyDescent="0.25">
      <c r="A484" s="3">
        <v>42122</v>
      </c>
      <c r="B484">
        <v>130</v>
      </c>
    </row>
    <row r="485" spans="1:2" ht="15.75" x14ac:dyDescent="0.25">
      <c r="A485" s="3">
        <v>42123</v>
      </c>
      <c r="B485">
        <v>155</v>
      </c>
    </row>
    <row r="486" spans="1:2" ht="15.75" x14ac:dyDescent="0.25">
      <c r="A486" s="3">
        <v>42124</v>
      </c>
      <c r="B486">
        <v>91</v>
      </c>
    </row>
    <row r="487" spans="1:2" ht="15.75" x14ac:dyDescent="0.25">
      <c r="A487" s="3">
        <v>42125</v>
      </c>
      <c r="B487">
        <v>20</v>
      </c>
    </row>
    <row r="488" spans="1:2" ht="15.75" x14ac:dyDescent="0.25">
      <c r="A488" s="3">
        <v>42126</v>
      </c>
      <c r="B488">
        <v>17</v>
      </c>
    </row>
    <row r="489" spans="1:2" ht="15.75" x14ac:dyDescent="0.25">
      <c r="A489" s="3">
        <v>42127</v>
      </c>
      <c r="B489">
        <v>35</v>
      </c>
    </row>
    <row r="490" spans="1:2" ht="15.75" x14ac:dyDescent="0.25">
      <c r="A490" s="3">
        <v>42128</v>
      </c>
      <c r="B490">
        <v>219</v>
      </c>
    </row>
    <row r="491" spans="1:2" ht="15.75" x14ac:dyDescent="0.25">
      <c r="A491" s="3">
        <v>42129</v>
      </c>
      <c r="B491">
        <v>123</v>
      </c>
    </row>
    <row r="492" spans="1:2" ht="15.75" x14ac:dyDescent="0.25">
      <c r="A492" s="3">
        <v>42130</v>
      </c>
      <c r="B492">
        <v>114</v>
      </c>
    </row>
    <row r="493" spans="1:2" ht="15.75" x14ac:dyDescent="0.25">
      <c r="A493" s="3">
        <v>42131</v>
      </c>
      <c r="B493">
        <v>122</v>
      </c>
    </row>
    <row r="494" spans="1:2" ht="15.75" x14ac:dyDescent="0.25">
      <c r="A494" s="3">
        <v>42132</v>
      </c>
      <c r="B494">
        <v>333</v>
      </c>
    </row>
    <row r="495" spans="1:2" ht="15.75" x14ac:dyDescent="0.25">
      <c r="A495" s="3">
        <v>42133</v>
      </c>
      <c r="B495">
        <v>48</v>
      </c>
    </row>
    <row r="496" spans="1:2" ht="15.75" x14ac:dyDescent="0.25">
      <c r="A496" s="3">
        <v>42134</v>
      </c>
      <c r="B496">
        <v>57</v>
      </c>
    </row>
    <row r="497" spans="1:2" ht="15.75" x14ac:dyDescent="0.25">
      <c r="A497" s="3">
        <v>42135</v>
      </c>
      <c r="B497">
        <v>170</v>
      </c>
    </row>
    <row r="498" spans="1:2" ht="15.75" x14ac:dyDescent="0.25">
      <c r="A498" s="3">
        <v>42136</v>
      </c>
      <c r="B498">
        <v>170</v>
      </c>
    </row>
    <row r="499" spans="1:2" ht="15.75" x14ac:dyDescent="0.25">
      <c r="A499" s="3">
        <v>42137</v>
      </c>
      <c r="B499">
        <v>133</v>
      </c>
    </row>
    <row r="500" spans="1:2" ht="15.75" x14ac:dyDescent="0.25">
      <c r="A500" s="3">
        <v>42138</v>
      </c>
      <c r="B500">
        <v>66</v>
      </c>
    </row>
    <row r="501" spans="1:2" ht="15.75" x14ac:dyDescent="0.25">
      <c r="A501" s="3">
        <v>42139</v>
      </c>
      <c r="B501">
        <v>141</v>
      </c>
    </row>
    <row r="502" spans="1:2" ht="15.75" x14ac:dyDescent="0.25">
      <c r="A502" s="3">
        <v>42140</v>
      </c>
      <c r="B502">
        <v>18</v>
      </c>
    </row>
    <row r="503" spans="1:2" ht="15.75" x14ac:dyDescent="0.25">
      <c r="A503" s="3">
        <v>42141</v>
      </c>
      <c r="B503">
        <v>19</v>
      </c>
    </row>
    <row r="504" spans="1:2" ht="15.75" x14ac:dyDescent="0.25">
      <c r="A504" s="3">
        <v>42142</v>
      </c>
      <c r="B504">
        <v>101</v>
      </c>
    </row>
    <row r="505" spans="1:2" ht="15.75" x14ac:dyDescent="0.25">
      <c r="A505" s="3">
        <v>42143</v>
      </c>
      <c r="B505">
        <v>172</v>
      </c>
    </row>
    <row r="506" spans="1:2" ht="15.75" x14ac:dyDescent="0.25">
      <c r="A506" s="3">
        <v>42144</v>
      </c>
      <c r="B506">
        <v>88</v>
      </c>
    </row>
    <row r="507" spans="1:2" ht="15.75" x14ac:dyDescent="0.25">
      <c r="A507" s="3">
        <v>42145</v>
      </c>
      <c r="B507">
        <v>106</v>
      </c>
    </row>
    <row r="508" spans="1:2" ht="15.75" x14ac:dyDescent="0.25">
      <c r="A508" s="3">
        <v>42146</v>
      </c>
      <c r="B508">
        <v>148</v>
      </c>
    </row>
    <row r="509" spans="1:2" ht="15.75" x14ac:dyDescent="0.25">
      <c r="A509" s="3">
        <v>42147</v>
      </c>
      <c r="B509">
        <v>30</v>
      </c>
    </row>
    <row r="510" spans="1:2" ht="15.75" x14ac:dyDescent="0.25">
      <c r="A510" s="3">
        <v>42148</v>
      </c>
      <c r="B510">
        <v>14</v>
      </c>
    </row>
    <row r="511" spans="1:2" ht="15.75" x14ac:dyDescent="0.25">
      <c r="A511" s="3">
        <v>42149</v>
      </c>
      <c r="B511">
        <v>150</v>
      </c>
    </row>
    <row r="512" spans="1:2" ht="15.75" x14ac:dyDescent="0.25">
      <c r="A512" s="3">
        <v>42150</v>
      </c>
      <c r="B512">
        <v>138</v>
      </c>
    </row>
    <row r="513" spans="1:2" ht="15.75" x14ac:dyDescent="0.25">
      <c r="A513" s="3">
        <v>42151</v>
      </c>
      <c r="B513">
        <v>72</v>
      </c>
    </row>
    <row r="514" spans="1:2" ht="15.75" x14ac:dyDescent="0.25">
      <c r="A514" s="3">
        <v>42152</v>
      </c>
      <c r="B514">
        <v>134</v>
      </c>
    </row>
    <row r="515" spans="1:2" ht="15.75" x14ac:dyDescent="0.25">
      <c r="A515" s="3">
        <v>42153</v>
      </c>
      <c r="B515">
        <v>145</v>
      </c>
    </row>
    <row r="516" spans="1:2" ht="15.75" x14ac:dyDescent="0.25">
      <c r="A516" s="3">
        <v>42154</v>
      </c>
      <c r="B516">
        <v>48</v>
      </c>
    </row>
    <row r="517" spans="1:2" ht="15.75" x14ac:dyDescent="0.25">
      <c r="A517" s="3">
        <v>42155</v>
      </c>
      <c r="B517">
        <v>24</v>
      </c>
    </row>
    <row r="518" spans="1:2" ht="15.75" x14ac:dyDescent="0.25">
      <c r="A518" s="3">
        <v>42156</v>
      </c>
      <c r="B518">
        <v>48</v>
      </c>
    </row>
    <row r="519" spans="1:2" ht="15.75" x14ac:dyDescent="0.25">
      <c r="A519" s="3">
        <v>42157</v>
      </c>
      <c r="B519">
        <v>52</v>
      </c>
    </row>
    <row r="520" spans="1:2" ht="15.75" x14ac:dyDescent="0.25">
      <c r="A520" s="3">
        <v>42158</v>
      </c>
      <c r="B520">
        <v>82</v>
      </c>
    </row>
    <row r="521" spans="1:2" ht="15.75" x14ac:dyDescent="0.25">
      <c r="A521" s="3">
        <v>42159</v>
      </c>
      <c r="B521">
        <v>135</v>
      </c>
    </row>
    <row r="522" spans="1:2" ht="15.75" x14ac:dyDescent="0.25">
      <c r="A522" s="3">
        <v>42160</v>
      </c>
      <c r="B522">
        <v>65</v>
      </c>
    </row>
    <row r="523" spans="1:2" ht="15.75" x14ac:dyDescent="0.25">
      <c r="A523" s="3">
        <v>42161</v>
      </c>
      <c r="B523">
        <v>9</v>
      </c>
    </row>
    <row r="524" spans="1:2" ht="15.75" x14ac:dyDescent="0.25">
      <c r="A524" s="3">
        <v>42162</v>
      </c>
      <c r="B524">
        <v>18</v>
      </c>
    </row>
    <row r="525" spans="1:2" ht="15.75" x14ac:dyDescent="0.25">
      <c r="A525" s="3">
        <v>42163</v>
      </c>
      <c r="B525">
        <v>94</v>
      </c>
    </row>
    <row r="526" spans="1:2" ht="15.75" x14ac:dyDescent="0.25">
      <c r="A526" s="3">
        <v>42164</v>
      </c>
      <c r="B526">
        <v>90</v>
      </c>
    </row>
    <row r="527" spans="1:2" ht="15.75" x14ac:dyDescent="0.25">
      <c r="A527" s="3">
        <v>42165</v>
      </c>
      <c r="B527">
        <v>137</v>
      </c>
    </row>
    <row r="528" spans="1:2" ht="15.75" x14ac:dyDescent="0.25">
      <c r="A528" s="3">
        <v>42166</v>
      </c>
      <c r="B528">
        <v>72</v>
      </c>
    </row>
    <row r="529" spans="1:2" ht="15.75" x14ac:dyDescent="0.25">
      <c r="A529" s="3">
        <v>42167</v>
      </c>
      <c r="B529">
        <v>78</v>
      </c>
    </row>
    <row r="530" spans="1:2" ht="15.75" x14ac:dyDescent="0.25">
      <c r="A530" s="3">
        <v>42168</v>
      </c>
      <c r="B530">
        <v>19</v>
      </c>
    </row>
    <row r="531" spans="1:2" ht="15.75" x14ac:dyDescent="0.25">
      <c r="A531" s="3">
        <v>42169</v>
      </c>
      <c r="B531">
        <v>46</v>
      </c>
    </row>
    <row r="532" spans="1:2" ht="15.75" x14ac:dyDescent="0.25">
      <c r="A532" s="3">
        <v>42170</v>
      </c>
      <c r="B532">
        <v>74</v>
      </c>
    </row>
    <row r="533" spans="1:2" ht="15.75" x14ac:dyDescent="0.25">
      <c r="A533" s="3">
        <v>42171</v>
      </c>
      <c r="B533">
        <v>81</v>
      </c>
    </row>
    <row r="534" spans="1:2" ht="15.75" x14ac:dyDescent="0.25">
      <c r="A534" s="3">
        <v>42172</v>
      </c>
      <c r="B534">
        <v>103</v>
      </c>
    </row>
    <row r="535" spans="1:2" ht="15.75" x14ac:dyDescent="0.25">
      <c r="A535" s="3">
        <v>42173</v>
      </c>
      <c r="B535">
        <v>68</v>
      </c>
    </row>
    <row r="536" spans="1:2" ht="15.75" x14ac:dyDescent="0.25">
      <c r="A536" s="3">
        <v>42174</v>
      </c>
      <c r="B536">
        <v>62</v>
      </c>
    </row>
    <row r="537" spans="1:2" ht="15.75" x14ac:dyDescent="0.25">
      <c r="A537" s="3">
        <v>42175</v>
      </c>
      <c r="B537">
        <v>21</v>
      </c>
    </row>
    <row r="538" spans="1:2" ht="15.75" x14ac:dyDescent="0.25">
      <c r="A538" s="3">
        <v>42176</v>
      </c>
      <c r="B538">
        <v>20</v>
      </c>
    </row>
    <row r="539" spans="1:2" ht="15.75" x14ac:dyDescent="0.25">
      <c r="A539" s="3">
        <v>42177</v>
      </c>
      <c r="B539">
        <v>90</v>
      </c>
    </row>
    <row r="540" spans="1:2" ht="15.75" x14ac:dyDescent="0.25">
      <c r="A540" s="3">
        <v>42178</v>
      </c>
      <c r="B540">
        <v>60</v>
      </c>
    </row>
    <row r="541" spans="1:2" ht="15.75" x14ac:dyDescent="0.25">
      <c r="A541" s="3">
        <v>42179</v>
      </c>
      <c r="B541">
        <v>67</v>
      </c>
    </row>
    <row r="542" spans="1:2" ht="15.75" x14ac:dyDescent="0.25">
      <c r="A542" s="3">
        <v>42180</v>
      </c>
      <c r="B542">
        <v>418</v>
      </c>
    </row>
    <row r="543" spans="1:2" ht="15.75" x14ac:dyDescent="0.25">
      <c r="A543" s="3">
        <v>42181</v>
      </c>
      <c r="B543">
        <v>159</v>
      </c>
    </row>
    <row r="544" spans="1:2" ht="15.75" x14ac:dyDescent="0.25">
      <c r="A544" s="3">
        <v>42182</v>
      </c>
      <c r="B544">
        <v>13</v>
      </c>
    </row>
    <row r="545" spans="1:2" ht="15.75" x14ac:dyDescent="0.25">
      <c r="A545" s="3">
        <v>42183</v>
      </c>
      <c r="B545">
        <v>19</v>
      </c>
    </row>
    <row r="546" spans="1:2" ht="15.75" x14ac:dyDescent="0.25">
      <c r="A546" s="3">
        <v>42184</v>
      </c>
      <c r="B546">
        <v>92</v>
      </c>
    </row>
    <row r="547" spans="1:2" ht="15.75" x14ac:dyDescent="0.25">
      <c r="A547" s="3">
        <v>42185</v>
      </c>
      <c r="B547">
        <v>57</v>
      </c>
    </row>
    <row r="548" spans="1:2" ht="15.75" x14ac:dyDescent="0.25">
      <c r="A548" s="3">
        <v>42186</v>
      </c>
      <c r="B548">
        <v>75</v>
      </c>
    </row>
    <row r="549" spans="1:2" ht="15.75" x14ac:dyDescent="0.25">
      <c r="A549" s="3">
        <v>42187</v>
      </c>
      <c r="B549">
        <v>42</v>
      </c>
    </row>
    <row r="550" spans="1:2" ht="15.75" x14ac:dyDescent="0.25">
      <c r="A550" s="3">
        <v>42188</v>
      </c>
      <c r="B550">
        <v>93</v>
      </c>
    </row>
    <row r="551" spans="1:2" ht="15.75" x14ac:dyDescent="0.25">
      <c r="A551" s="3">
        <v>42189</v>
      </c>
      <c r="B551">
        <v>35</v>
      </c>
    </row>
    <row r="552" spans="1:2" ht="15.75" x14ac:dyDescent="0.25">
      <c r="A552" s="3">
        <v>42190</v>
      </c>
      <c r="B552">
        <v>34</v>
      </c>
    </row>
    <row r="553" spans="1:2" ht="15.75" x14ac:dyDescent="0.25">
      <c r="A553" s="3">
        <v>42191</v>
      </c>
      <c r="B553">
        <v>143</v>
      </c>
    </row>
    <row r="554" spans="1:2" ht="15.75" x14ac:dyDescent="0.25">
      <c r="A554" s="3">
        <v>42192</v>
      </c>
      <c r="B554">
        <v>161</v>
      </c>
    </row>
    <row r="555" spans="1:2" ht="15.75" x14ac:dyDescent="0.25">
      <c r="A555" s="3">
        <v>42193</v>
      </c>
      <c r="B555">
        <v>130</v>
      </c>
    </row>
    <row r="556" spans="1:2" ht="15.75" x14ac:dyDescent="0.25">
      <c r="A556" s="3">
        <v>42194</v>
      </c>
      <c r="B556">
        <v>107</v>
      </c>
    </row>
    <row r="557" spans="1:2" ht="15.75" x14ac:dyDescent="0.25">
      <c r="A557" s="3">
        <v>42195</v>
      </c>
      <c r="B557">
        <v>98</v>
      </c>
    </row>
    <row r="558" spans="1:2" ht="15.75" x14ac:dyDescent="0.25">
      <c r="A558" s="3">
        <v>42196</v>
      </c>
      <c r="B558">
        <v>25</v>
      </c>
    </row>
    <row r="559" spans="1:2" ht="15.75" x14ac:dyDescent="0.25">
      <c r="A559" s="3">
        <v>42197</v>
      </c>
      <c r="B559">
        <v>38</v>
      </c>
    </row>
    <row r="560" spans="1:2" ht="15.75" x14ac:dyDescent="0.25">
      <c r="A560" s="3">
        <v>42198</v>
      </c>
      <c r="B560">
        <v>104</v>
      </c>
    </row>
    <row r="561" spans="1:2" ht="15.75" x14ac:dyDescent="0.25">
      <c r="A561" s="3">
        <v>42199</v>
      </c>
      <c r="B561">
        <v>104</v>
      </c>
    </row>
    <row r="562" spans="1:2" ht="15.75" x14ac:dyDescent="0.25">
      <c r="A562" s="3">
        <v>42200</v>
      </c>
      <c r="B562">
        <v>234</v>
      </c>
    </row>
    <row r="563" spans="1:2" ht="15.75" x14ac:dyDescent="0.25">
      <c r="A563" s="3">
        <v>42201</v>
      </c>
      <c r="B563">
        <v>214</v>
      </c>
    </row>
    <row r="564" spans="1:2" ht="15.75" x14ac:dyDescent="0.25">
      <c r="A564" s="3">
        <v>42202</v>
      </c>
      <c r="B564">
        <v>79</v>
      </c>
    </row>
    <row r="565" spans="1:2" ht="15.75" x14ac:dyDescent="0.25">
      <c r="A565" s="3">
        <v>42203</v>
      </c>
      <c r="B565">
        <v>37</v>
      </c>
    </row>
    <row r="566" spans="1:2" ht="15.75" x14ac:dyDescent="0.25">
      <c r="A566" s="3">
        <v>42204</v>
      </c>
      <c r="B566">
        <v>22</v>
      </c>
    </row>
    <row r="567" spans="1:2" ht="15.75" x14ac:dyDescent="0.25">
      <c r="A567" s="3">
        <v>42205</v>
      </c>
      <c r="B567">
        <v>104</v>
      </c>
    </row>
    <row r="568" spans="1:2" ht="15.75" x14ac:dyDescent="0.25">
      <c r="A568" s="3">
        <v>42206</v>
      </c>
      <c r="B568">
        <v>153</v>
      </c>
    </row>
    <row r="569" spans="1:2" ht="15.75" x14ac:dyDescent="0.25">
      <c r="A569" s="3">
        <v>42207</v>
      </c>
      <c r="B569">
        <v>114</v>
      </c>
    </row>
    <row r="570" spans="1:2" ht="15.75" x14ac:dyDescent="0.25">
      <c r="A570" s="3">
        <v>42208</v>
      </c>
      <c r="B570">
        <v>63</v>
      </c>
    </row>
    <row r="571" spans="1:2" ht="15.75" x14ac:dyDescent="0.25">
      <c r="A571" s="3">
        <v>42209</v>
      </c>
      <c r="B571">
        <v>112</v>
      </c>
    </row>
    <row r="572" spans="1:2" ht="15.75" x14ac:dyDescent="0.25">
      <c r="A572" s="3">
        <v>42210</v>
      </c>
      <c r="B572">
        <v>24</v>
      </c>
    </row>
    <row r="573" spans="1:2" ht="15.75" x14ac:dyDescent="0.25">
      <c r="A573" s="3">
        <v>42211</v>
      </c>
      <c r="B573">
        <v>65</v>
      </c>
    </row>
    <row r="574" spans="1:2" ht="15.75" x14ac:dyDescent="0.25">
      <c r="A574" s="3">
        <v>42212</v>
      </c>
      <c r="B574">
        <v>126</v>
      </c>
    </row>
    <row r="575" spans="1:2" ht="15.75" x14ac:dyDescent="0.25">
      <c r="A575" s="3">
        <v>42213</v>
      </c>
      <c r="B575">
        <v>73</v>
      </c>
    </row>
    <row r="576" spans="1:2" ht="15.75" x14ac:dyDescent="0.25">
      <c r="A576" s="3">
        <v>42214</v>
      </c>
      <c r="B576">
        <v>64</v>
      </c>
    </row>
    <row r="577" spans="1:2" ht="15.75" x14ac:dyDescent="0.25">
      <c r="A577" s="3">
        <v>42215</v>
      </c>
      <c r="B577">
        <v>81</v>
      </c>
    </row>
    <row r="578" spans="1:2" ht="15.75" x14ac:dyDescent="0.25">
      <c r="A578" s="3">
        <v>42216</v>
      </c>
      <c r="B578">
        <v>51</v>
      </c>
    </row>
    <row r="579" spans="1:2" ht="15.75" x14ac:dyDescent="0.25">
      <c r="A579" s="3">
        <v>42217</v>
      </c>
      <c r="B579">
        <v>53</v>
      </c>
    </row>
    <row r="580" spans="1:2" ht="15.75" x14ac:dyDescent="0.25">
      <c r="A580" s="3">
        <v>42218</v>
      </c>
      <c r="B580">
        <v>19</v>
      </c>
    </row>
    <row r="581" spans="1:2" ht="15.75" x14ac:dyDescent="0.25">
      <c r="A581" s="3">
        <v>42219</v>
      </c>
      <c r="B581">
        <v>79</v>
      </c>
    </row>
    <row r="582" spans="1:2" ht="15.75" x14ac:dyDescent="0.25">
      <c r="A582" s="3">
        <v>42220</v>
      </c>
      <c r="B582">
        <v>274</v>
      </c>
    </row>
    <row r="583" spans="1:2" ht="15.75" x14ac:dyDescent="0.25">
      <c r="A583" s="3">
        <v>42221</v>
      </c>
      <c r="B583">
        <v>161</v>
      </c>
    </row>
    <row r="584" spans="1:2" ht="15.75" x14ac:dyDescent="0.25">
      <c r="A584" s="3">
        <v>42222</v>
      </c>
      <c r="B584">
        <v>93</v>
      </c>
    </row>
    <row r="585" spans="1:2" ht="15.75" x14ac:dyDescent="0.25">
      <c r="A585" s="3">
        <v>42223</v>
      </c>
      <c r="B585">
        <v>50</v>
      </c>
    </row>
    <row r="586" spans="1:2" ht="15.75" x14ac:dyDescent="0.25">
      <c r="A586" s="3">
        <v>42224</v>
      </c>
      <c r="B586">
        <v>12</v>
      </c>
    </row>
    <row r="587" spans="1:2" ht="15.75" x14ac:dyDescent="0.25">
      <c r="A587" s="3">
        <v>42225</v>
      </c>
      <c r="B587">
        <v>22</v>
      </c>
    </row>
    <row r="588" spans="1:2" ht="15.75" x14ac:dyDescent="0.25">
      <c r="A588" s="3">
        <v>42226</v>
      </c>
      <c r="B588">
        <v>54</v>
      </c>
    </row>
    <row r="589" spans="1:2" ht="15.75" x14ac:dyDescent="0.25">
      <c r="A589" s="3">
        <v>42227</v>
      </c>
      <c r="B589">
        <v>88</v>
      </c>
    </row>
    <row r="590" spans="1:2" ht="15.75" x14ac:dyDescent="0.25">
      <c r="A590" s="3">
        <v>42228</v>
      </c>
      <c r="B590">
        <v>36</v>
      </c>
    </row>
    <row r="591" spans="1:2" ht="15.75" x14ac:dyDescent="0.25">
      <c r="A591" s="3">
        <v>42229</v>
      </c>
      <c r="B591">
        <v>43</v>
      </c>
    </row>
    <row r="592" spans="1:2" ht="15.75" x14ac:dyDescent="0.25">
      <c r="A592" s="3">
        <v>42230</v>
      </c>
      <c r="B592">
        <v>45</v>
      </c>
    </row>
    <row r="593" spans="1:2" ht="15.75" x14ac:dyDescent="0.25">
      <c r="A593" s="3">
        <v>42231</v>
      </c>
      <c r="B593">
        <v>18</v>
      </c>
    </row>
    <row r="594" spans="1:2" ht="15.75" x14ac:dyDescent="0.25">
      <c r="A594" s="3">
        <v>42232</v>
      </c>
      <c r="B594">
        <v>27</v>
      </c>
    </row>
    <row r="595" spans="1:2" ht="15.75" x14ac:dyDescent="0.25">
      <c r="A595" s="3">
        <v>42233</v>
      </c>
      <c r="B595">
        <v>137</v>
      </c>
    </row>
    <row r="596" spans="1:2" ht="15.75" x14ac:dyDescent="0.25">
      <c r="A596" s="3">
        <v>42234</v>
      </c>
      <c r="B596">
        <v>126</v>
      </c>
    </row>
    <row r="597" spans="1:2" ht="15.75" x14ac:dyDescent="0.25">
      <c r="A597" s="3">
        <v>42235</v>
      </c>
      <c r="B597">
        <v>158</v>
      </c>
    </row>
    <row r="598" spans="1:2" ht="15.75" x14ac:dyDescent="0.25">
      <c r="A598" s="3">
        <v>42236</v>
      </c>
      <c r="B598">
        <v>160</v>
      </c>
    </row>
    <row r="599" spans="1:2" ht="15.75" x14ac:dyDescent="0.25">
      <c r="A599" s="3">
        <v>42237</v>
      </c>
      <c r="B599">
        <v>115</v>
      </c>
    </row>
    <row r="600" spans="1:2" ht="15.75" x14ac:dyDescent="0.25">
      <c r="A600" s="3">
        <v>42238</v>
      </c>
      <c r="B600">
        <v>21</v>
      </c>
    </row>
    <row r="601" spans="1:2" ht="15.75" x14ac:dyDescent="0.25">
      <c r="A601" s="3">
        <v>42239</v>
      </c>
      <c r="B601">
        <v>15</v>
      </c>
    </row>
    <row r="602" spans="1:2" ht="15.75" x14ac:dyDescent="0.25">
      <c r="A602" s="3">
        <v>42240</v>
      </c>
      <c r="B602">
        <v>134</v>
      </c>
    </row>
    <row r="603" spans="1:2" ht="15.75" x14ac:dyDescent="0.25">
      <c r="A603" s="3">
        <v>42241</v>
      </c>
      <c r="B603">
        <v>96</v>
      </c>
    </row>
    <row r="604" spans="1:2" ht="15.75" x14ac:dyDescent="0.25">
      <c r="A604" s="3">
        <v>42242</v>
      </c>
      <c r="B604">
        <v>94</v>
      </c>
    </row>
    <row r="605" spans="1:2" ht="15.75" x14ac:dyDescent="0.25">
      <c r="A605" s="3">
        <v>42243</v>
      </c>
      <c r="B605">
        <v>124</v>
      </c>
    </row>
    <row r="606" spans="1:2" ht="15.75" x14ac:dyDescent="0.25">
      <c r="A606" s="3">
        <v>42244</v>
      </c>
      <c r="B606">
        <v>81</v>
      </c>
    </row>
    <row r="607" spans="1:2" ht="15.75" x14ac:dyDescent="0.25">
      <c r="A607" s="3">
        <v>42245</v>
      </c>
      <c r="B607">
        <v>34</v>
      </c>
    </row>
    <row r="608" spans="1:2" ht="15.75" x14ac:dyDescent="0.25">
      <c r="A608" s="3">
        <v>42246</v>
      </c>
      <c r="B608">
        <v>51</v>
      </c>
    </row>
    <row r="609" spans="1:2" ht="15.75" x14ac:dyDescent="0.25">
      <c r="A609" s="3">
        <v>42247</v>
      </c>
      <c r="B609">
        <v>112</v>
      </c>
    </row>
    <row r="610" spans="1:2" ht="15.75" x14ac:dyDescent="0.25">
      <c r="A610" s="3">
        <v>42248</v>
      </c>
      <c r="B610">
        <v>152</v>
      </c>
    </row>
    <row r="611" spans="1:2" ht="15.75" x14ac:dyDescent="0.25">
      <c r="A611" s="3">
        <v>42249</v>
      </c>
      <c r="B611">
        <v>138</v>
      </c>
    </row>
    <row r="612" spans="1:2" ht="15.75" x14ac:dyDescent="0.25">
      <c r="A612" s="3">
        <v>42250</v>
      </c>
      <c r="B612">
        <v>180</v>
      </c>
    </row>
    <row r="613" spans="1:2" ht="15.75" x14ac:dyDescent="0.25">
      <c r="A613" s="3">
        <v>42251</v>
      </c>
      <c r="B613">
        <v>89</v>
      </c>
    </row>
    <row r="614" spans="1:2" ht="15.75" x14ac:dyDescent="0.25">
      <c r="A614" s="3">
        <v>42252</v>
      </c>
      <c r="B614">
        <v>17</v>
      </c>
    </row>
    <row r="615" spans="1:2" ht="15.75" x14ac:dyDescent="0.25">
      <c r="A615" s="3">
        <v>42253</v>
      </c>
      <c r="B615">
        <v>32</v>
      </c>
    </row>
    <row r="616" spans="1:2" ht="15.75" x14ac:dyDescent="0.25">
      <c r="A616" s="3">
        <v>42254</v>
      </c>
      <c r="B616">
        <v>247</v>
      </c>
    </row>
    <row r="617" spans="1:2" ht="15.75" x14ac:dyDescent="0.25">
      <c r="A617" s="3">
        <v>42255</v>
      </c>
      <c r="B617">
        <v>207</v>
      </c>
    </row>
    <row r="618" spans="1:2" ht="15.75" x14ac:dyDescent="0.25">
      <c r="A618" s="3">
        <v>42256</v>
      </c>
      <c r="B618">
        <v>101</v>
      </c>
    </row>
    <row r="619" spans="1:2" ht="15.75" x14ac:dyDescent="0.25">
      <c r="A619" s="3">
        <v>42257</v>
      </c>
      <c r="B619">
        <v>226</v>
      </c>
    </row>
    <row r="620" spans="1:2" ht="15.75" x14ac:dyDescent="0.25">
      <c r="A620" s="3">
        <v>42258</v>
      </c>
      <c r="B620">
        <v>206</v>
      </c>
    </row>
    <row r="621" spans="1:2" ht="15.75" x14ac:dyDescent="0.25">
      <c r="A621" s="3">
        <v>42259</v>
      </c>
      <c r="B621">
        <v>11</v>
      </c>
    </row>
    <row r="622" spans="1:2" ht="15.75" x14ac:dyDescent="0.25">
      <c r="A622" s="3">
        <v>42260</v>
      </c>
      <c r="B622">
        <v>31</v>
      </c>
    </row>
    <row r="623" spans="1:2" ht="15.75" x14ac:dyDescent="0.25">
      <c r="A623" s="3">
        <v>42261</v>
      </c>
      <c r="B623">
        <v>120</v>
      </c>
    </row>
    <row r="624" spans="1:2" ht="15.75" x14ac:dyDescent="0.25">
      <c r="A624" s="3">
        <v>42262</v>
      </c>
      <c r="B624">
        <v>242</v>
      </c>
    </row>
    <row r="625" spans="1:2" ht="15.75" x14ac:dyDescent="0.25">
      <c r="A625" s="3">
        <v>42263</v>
      </c>
      <c r="B625">
        <v>180</v>
      </c>
    </row>
    <row r="626" spans="1:2" ht="15.75" x14ac:dyDescent="0.25">
      <c r="A626" s="3">
        <v>42264</v>
      </c>
      <c r="B626">
        <v>80</v>
      </c>
    </row>
    <row r="627" spans="1:2" ht="15.75" x14ac:dyDescent="0.25">
      <c r="A627" s="3">
        <v>42265</v>
      </c>
      <c r="B627">
        <v>126</v>
      </c>
    </row>
    <row r="628" spans="1:2" ht="15.75" x14ac:dyDescent="0.25">
      <c r="A628" s="3">
        <v>42266</v>
      </c>
      <c r="B628">
        <v>42</v>
      </c>
    </row>
    <row r="629" spans="1:2" ht="15.75" x14ac:dyDescent="0.25">
      <c r="A629" s="3">
        <v>42267</v>
      </c>
      <c r="B629">
        <v>40</v>
      </c>
    </row>
    <row r="630" spans="1:2" ht="15.75" x14ac:dyDescent="0.25">
      <c r="A630" s="3">
        <v>42268</v>
      </c>
      <c r="B630">
        <v>123</v>
      </c>
    </row>
    <row r="631" spans="1:2" ht="15.75" x14ac:dyDescent="0.25">
      <c r="A631" s="3">
        <v>42269</v>
      </c>
      <c r="B631">
        <v>107</v>
      </c>
    </row>
    <row r="632" spans="1:2" ht="15.75" x14ac:dyDescent="0.25">
      <c r="A632" s="3">
        <v>42270</v>
      </c>
      <c r="B632">
        <v>113</v>
      </c>
    </row>
    <row r="633" spans="1:2" ht="15.75" x14ac:dyDescent="0.25">
      <c r="A633" s="3">
        <v>42271</v>
      </c>
      <c r="B633">
        <v>75</v>
      </c>
    </row>
    <row r="634" spans="1:2" ht="15.75" x14ac:dyDescent="0.25">
      <c r="A634" s="3">
        <v>42272</v>
      </c>
      <c r="B634">
        <v>87</v>
      </c>
    </row>
    <row r="635" spans="1:2" ht="15.75" x14ac:dyDescent="0.25">
      <c r="A635" s="3">
        <v>42273</v>
      </c>
      <c r="B635">
        <v>34</v>
      </c>
    </row>
    <row r="636" spans="1:2" ht="15.75" x14ac:dyDescent="0.25">
      <c r="A636" s="3">
        <v>42274</v>
      </c>
      <c r="B636">
        <v>25</v>
      </c>
    </row>
    <row r="637" spans="1:2" ht="15.75" x14ac:dyDescent="0.25">
      <c r="A637" s="3">
        <v>42275</v>
      </c>
      <c r="B637">
        <v>152</v>
      </c>
    </row>
    <row r="638" spans="1:2" ht="15.75" x14ac:dyDescent="0.25">
      <c r="A638" s="3">
        <v>42276</v>
      </c>
      <c r="B638">
        <v>153</v>
      </c>
    </row>
    <row r="639" spans="1:2" ht="15.75" x14ac:dyDescent="0.25">
      <c r="A639" s="3">
        <v>42277</v>
      </c>
      <c r="B639">
        <v>90</v>
      </c>
    </row>
    <row r="640" spans="1:2" ht="15.75" x14ac:dyDescent="0.25">
      <c r="A640" s="3">
        <v>42278</v>
      </c>
      <c r="B640">
        <v>140</v>
      </c>
    </row>
    <row r="641" spans="1:2" ht="15.75" x14ac:dyDescent="0.25">
      <c r="A641" s="3">
        <v>42279</v>
      </c>
      <c r="B641">
        <v>129</v>
      </c>
    </row>
    <row r="642" spans="1:2" ht="15.75" x14ac:dyDescent="0.25">
      <c r="A642" s="3">
        <v>42280</v>
      </c>
      <c r="B642">
        <v>34</v>
      </c>
    </row>
    <row r="643" spans="1:2" ht="15.75" x14ac:dyDescent="0.25">
      <c r="A643" s="3">
        <v>42281</v>
      </c>
      <c r="B643">
        <v>34</v>
      </c>
    </row>
    <row r="644" spans="1:2" ht="15.75" x14ac:dyDescent="0.25">
      <c r="A644" s="3">
        <v>42282</v>
      </c>
      <c r="B644">
        <v>156</v>
      </c>
    </row>
    <row r="645" spans="1:2" ht="15.75" x14ac:dyDescent="0.25">
      <c r="A645" s="3">
        <v>42283</v>
      </c>
      <c r="B645">
        <v>70</v>
      </c>
    </row>
    <row r="646" spans="1:2" ht="15.75" x14ac:dyDescent="0.25">
      <c r="A646" s="3">
        <v>42284</v>
      </c>
      <c r="B646">
        <v>94</v>
      </c>
    </row>
    <row r="647" spans="1:2" ht="15.75" x14ac:dyDescent="0.25">
      <c r="A647" s="3">
        <v>42285</v>
      </c>
      <c r="B647">
        <v>126</v>
      </c>
    </row>
    <row r="648" spans="1:2" ht="15.75" x14ac:dyDescent="0.25">
      <c r="A648" s="3">
        <v>42286</v>
      </c>
      <c r="B648">
        <v>90</v>
      </c>
    </row>
    <row r="649" spans="1:2" ht="15.75" x14ac:dyDescent="0.25">
      <c r="A649" s="3">
        <v>42287</v>
      </c>
      <c r="B649">
        <v>28</v>
      </c>
    </row>
    <row r="650" spans="1:2" ht="15.75" x14ac:dyDescent="0.25">
      <c r="A650" s="3">
        <v>42288</v>
      </c>
      <c r="B650">
        <v>75</v>
      </c>
    </row>
    <row r="651" spans="1:2" ht="15.75" x14ac:dyDescent="0.25">
      <c r="A651" s="3">
        <v>42289</v>
      </c>
      <c r="B651">
        <v>169</v>
      </c>
    </row>
    <row r="652" spans="1:2" ht="15.75" x14ac:dyDescent="0.25">
      <c r="A652" s="3">
        <v>42290</v>
      </c>
      <c r="B652">
        <v>155</v>
      </c>
    </row>
    <row r="653" spans="1:2" ht="15.75" x14ac:dyDescent="0.25">
      <c r="A653" s="3">
        <v>42291</v>
      </c>
      <c r="B653">
        <v>111</v>
      </c>
    </row>
    <row r="654" spans="1:2" ht="15.75" x14ac:dyDescent="0.25">
      <c r="A654" s="3">
        <v>42292</v>
      </c>
      <c r="B654">
        <v>131</v>
      </c>
    </row>
    <row r="655" spans="1:2" ht="15.75" x14ac:dyDescent="0.25">
      <c r="A655" s="3">
        <v>42293</v>
      </c>
      <c r="B655">
        <v>73</v>
      </c>
    </row>
    <row r="656" spans="1:2" ht="15.75" x14ac:dyDescent="0.25">
      <c r="A656" s="3">
        <v>42294</v>
      </c>
      <c r="B656">
        <v>60</v>
      </c>
    </row>
    <row r="657" spans="1:2" ht="15.75" x14ac:dyDescent="0.25">
      <c r="A657" s="3">
        <v>42295</v>
      </c>
      <c r="B657">
        <v>9</v>
      </c>
    </row>
    <row r="658" spans="1:2" ht="15.75" x14ac:dyDescent="0.25">
      <c r="A658" s="3">
        <v>42296</v>
      </c>
      <c r="B658">
        <v>158</v>
      </c>
    </row>
    <row r="659" spans="1:2" ht="15.75" x14ac:dyDescent="0.25">
      <c r="A659" s="3">
        <v>42297</v>
      </c>
      <c r="B659">
        <v>105</v>
      </c>
    </row>
    <row r="660" spans="1:2" ht="15.75" x14ac:dyDescent="0.25">
      <c r="A660" s="3">
        <v>42298</v>
      </c>
      <c r="B660">
        <v>167</v>
      </c>
    </row>
    <row r="661" spans="1:2" ht="15.75" x14ac:dyDescent="0.25">
      <c r="A661" s="3">
        <v>42299</v>
      </c>
      <c r="B661">
        <v>93</v>
      </c>
    </row>
    <row r="662" spans="1:2" ht="15.75" x14ac:dyDescent="0.25">
      <c r="A662" s="3">
        <v>42300</v>
      </c>
      <c r="B662">
        <v>85</v>
      </c>
    </row>
    <row r="663" spans="1:2" ht="15.75" x14ac:dyDescent="0.25">
      <c r="A663" s="3">
        <v>42301</v>
      </c>
      <c r="B663">
        <v>40</v>
      </c>
    </row>
    <row r="664" spans="1:2" ht="15.75" x14ac:dyDescent="0.25">
      <c r="A664" s="3">
        <v>42302</v>
      </c>
      <c r="B664">
        <v>51</v>
      </c>
    </row>
    <row r="665" spans="1:2" ht="15.75" x14ac:dyDescent="0.25">
      <c r="A665" s="3">
        <v>42303</v>
      </c>
      <c r="B665">
        <v>169</v>
      </c>
    </row>
    <row r="666" spans="1:2" ht="15.75" x14ac:dyDescent="0.25">
      <c r="A666" s="3">
        <v>42304</v>
      </c>
      <c r="B666">
        <v>184</v>
      </c>
    </row>
    <row r="667" spans="1:2" ht="15.75" x14ac:dyDescent="0.25">
      <c r="A667" s="3">
        <v>42305</v>
      </c>
      <c r="B667">
        <v>124</v>
      </c>
    </row>
    <row r="668" spans="1:2" ht="15.75" x14ac:dyDescent="0.25">
      <c r="A668" s="3">
        <v>42306</v>
      </c>
      <c r="B668">
        <v>90</v>
      </c>
    </row>
    <row r="669" spans="1:2" ht="15.75" x14ac:dyDescent="0.25">
      <c r="A669" s="3">
        <v>42307</v>
      </c>
      <c r="B669">
        <v>112</v>
      </c>
    </row>
    <row r="670" spans="1:2" ht="15.75" x14ac:dyDescent="0.25">
      <c r="A670" s="3">
        <v>42308</v>
      </c>
      <c r="B670">
        <v>53</v>
      </c>
    </row>
    <row r="671" spans="1:2" ht="15.75" x14ac:dyDescent="0.25">
      <c r="A671" s="3">
        <v>42309</v>
      </c>
      <c r="B671">
        <v>17</v>
      </c>
    </row>
    <row r="672" spans="1:2" ht="15.75" x14ac:dyDescent="0.25">
      <c r="A672" s="3">
        <v>42310</v>
      </c>
      <c r="B672">
        <v>121</v>
      </c>
    </row>
    <row r="673" spans="1:2" ht="15.75" x14ac:dyDescent="0.25">
      <c r="A673" s="3">
        <v>42311</v>
      </c>
      <c r="B673">
        <v>160</v>
      </c>
    </row>
    <row r="674" spans="1:2" ht="15.75" x14ac:dyDescent="0.25">
      <c r="A674" s="3">
        <v>42312</v>
      </c>
      <c r="B674">
        <v>172</v>
      </c>
    </row>
    <row r="675" spans="1:2" ht="15.75" x14ac:dyDescent="0.25">
      <c r="A675" s="3">
        <v>42313</v>
      </c>
      <c r="B675">
        <v>136</v>
      </c>
    </row>
    <row r="676" spans="1:2" ht="15.75" x14ac:dyDescent="0.25">
      <c r="A676" s="3">
        <v>42314</v>
      </c>
      <c r="B676">
        <v>142</v>
      </c>
    </row>
    <row r="677" spans="1:2" ht="15.75" x14ac:dyDescent="0.25">
      <c r="A677" s="3">
        <v>42315</v>
      </c>
      <c r="B677">
        <v>33</v>
      </c>
    </row>
    <row r="678" spans="1:2" ht="15.75" x14ac:dyDescent="0.25">
      <c r="A678" s="3">
        <v>42316</v>
      </c>
      <c r="B678">
        <v>24</v>
      </c>
    </row>
    <row r="679" spans="1:2" ht="15.75" x14ac:dyDescent="0.25">
      <c r="A679" s="3">
        <v>42317</v>
      </c>
      <c r="B679">
        <v>265</v>
      </c>
    </row>
    <row r="680" spans="1:2" ht="15.75" x14ac:dyDescent="0.25">
      <c r="A680" s="3">
        <v>42318</v>
      </c>
      <c r="B680">
        <v>160</v>
      </c>
    </row>
    <row r="681" spans="1:2" ht="15.75" x14ac:dyDescent="0.25">
      <c r="A681" s="3">
        <v>42319</v>
      </c>
      <c r="B681">
        <v>118</v>
      </c>
    </row>
    <row r="682" spans="1:2" ht="15.75" x14ac:dyDescent="0.25">
      <c r="A682" s="3">
        <v>42320</v>
      </c>
      <c r="B682">
        <v>120</v>
      </c>
    </row>
    <row r="683" spans="1:2" ht="15.75" x14ac:dyDescent="0.25">
      <c r="A683" s="3">
        <v>42321</v>
      </c>
      <c r="B683">
        <v>99</v>
      </c>
    </row>
    <row r="684" spans="1:2" ht="15.75" x14ac:dyDescent="0.25">
      <c r="A684" s="3">
        <v>42322</v>
      </c>
      <c r="B684">
        <v>35</v>
      </c>
    </row>
    <row r="685" spans="1:2" ht="15.75" x14ac:dyDescent="0.25">
      <c r="A685" s="3">
        <v>42323</v>
      </c>
      <c r="B685">
        <v>10</v>
      </c>
    </row>
    <row r="686" spans="1:2" ht="15.75" x14ac:dyDescent="0.25">
      <c r="A686" s="3">
        <v>42324</v>
      </c>
      <c r="B686">
        <v>140</v>
      </c>
    </row>
    <row r="687" spans="1:2" ht="15.75" x14ac:dyDescent="0.25">
      <c r="A687" s="3">
        <v>42325</v>
      </c>
      <c r="B687">
        <v>199</v>
      </c>
    </row>
    <row r="688" spans="1:2" ht="15.75" x14ac:dyDescent="0.25">
      <c r="A688" s="3">
        <v>42326</v>
      </c>
      <c r="B688">
        <v>91</v>
      </c>
    </row>
    <row r="689" spans="1:2" ht="15.75" x14ac:dyDescent="0.25">
      <c r="A689" s="3">
        <v>42327</v>
      </c>
      <c r="B689">
        <v>209</v>
      </c>
    </row>
    <row r="690" spans="1:2" ht="15.75" x14ac:dyDescent="0.25">
      <c r="A690" s="3">
        <v>42328</v>
      </c>
      <c r="B690">
        <v>66</v>
      </c>
    </row>
    <row r="691" spans="1:2" ht="15.75" x14ac:dyDescent="0.25">
      <c r="A691" s="3">
        <v>42329</v>
      </c>
      <c r="B691">
        <v>61</v>
      </c>
    </row>
    <row r="692" spans="1:2" ht="15.75" x14ac:dyDescent="0.25">
      <c r="A692" s="3">
        <v>42330</v>
      </c>
      <c r="B692">
        <v>29</v>
      </c>
    </row>
    <row r="693" spans="1:2" ht="15.75" x14ac:dyDescent="0.25">
      <c r="A693" s="3">
        <v>42331</v>
      </c>
      <c r="B693">
        <v>104</v>
      </c>
    </row>
    <row r="694" spans="1:2" ht="15.75" x14ac:dyDescent="0.25">
      <c r="A694" s="3">
        <v>42332</v>
      </c>
      <c r="B694">
        <v>181</v>
      </c>
    </row>
    <row r="695" spans="1:2" ht="15.75" x14ac:dyDescent="0.25">
      <c r="A695" s="3">
        <v>42333</v>
      </c>
      <c r="B695">
        <v>176</v>
      </c>
    </row>
    <row r="696" spans="1:2" ht="15.75" x14ac:dyDescent="0.25">
      <c r="A696" s="3">
        <v>42334</v>
      </c>
      <c r="B696">
        <v>55</v>
      </c>
    </row>
    <row r="697" spans="1:2" ht="15.75" x14ac:dyDescent="0.25">
      <c r="A697" s="3">
        <v>42335</v>
      </c>
      <c r="B697">
        <v>137</v>
      </c>
    </row>
    <row r="698" spans="1:2" ht="15.75" x14ac:dyDescent="0.25">
      <c r="A698" s="3">
        <v>42336</v>
      </c>
      <c r="B698">
        <v>45</v>
      </c>
    </row>
    <row r="699" spans="1:2" ht="15.75" x14ac:dyDescent="0.25">
      <c r="A699" s="3">
        <v>42337</v>
      </c>
      <c r="B699">
        <v>26</v>
      </c>
    </row>
    <row r="700" spans="1:2" ht="15.75" x14ac:dyDescent="0.25">
      <c r="A700" s="3">
        <v>42338</v>
      </c>
      <c r="B700">
        <v>118</v>
      </c>
    </row>
    <row r="701" spans="1:2" ht="15.75" x14ac:dyDescent="0.25">
      <c r="A701" s="3">
        <v>42339</v>
      </c>
      <c r="B701">
        <v>130</v>
      </c>
    </row>
    <row r="702" spans="1:2" ht="15.75" x14ac:dyDescent="0.25">
      <c r="A702" s="3">
        <v>42340</v>
      </c>
      <c r="B702">
        <v>126</v>
      </c>
    </row>
    <row r="703" spans="1:2" ht="15.75" x14ac:dyDescent="0.25">
      <c r="A703" s="3">
        <v>42341</v>
      </c>
      <c r="B703">
        <v>163</v>
      </c>
    </row>
    <row r="704" spans="1:2" ht="15.75" x14ac:dyDescent="0.25">
      <c r="A704" s="3">
        <v>42342</v>
      </c>
      <c r="B704">
        <v>120</v>
      </c>
    </row>
    <row r="705" spans="1:2" ht="15.75" x14ac:dyDescent="0.25">
      <c r="A705" s="3">
        <v>42343</v>
      </c>
      <c r="B705">
        <v>55</v>
      </c>
    </row>
    <row r="706" spans="1:2" ht="15.75" x14ac:dyDescent="0.25">
      <c r="A706" s="3">
        <v>42344</v>
      </c>
      <c r="B706">
        <v>19</v>
      </c>
    </row>
    <row r="707" spans="1:2" ht="15.75" x14ac:dyDescent="0.25">
      <c r="A707" s="3">
        <v>42345</v>
      </c>
      <c r="B707">
        <v>91</v>
      </c>
    </row>
    <row r="708" spans="1:2" ht="15.75" x14ac:dyDescent="0.25">
      <c r="A708" s="3">
        <v>42346</v>
      </c>
      <c r="B708">
        <v>27</v>
      </c>
    </row>
    <row r="709" spans="1:2" ht="15.75" x14ac:dyDescent="0.25">
      <c r="A709" s="3">
        <v>42347</v>
      </c>
      <c r="B709">
        <v>140</v>
      </c>
    </row>
    <row r="710" spans="1:2" ht="15.75" x14ac:dyDescent="0.25">
      <c r="A710" s="3">
        <v>42348</v>
      </c>
      <c r="B710">
        <v>135</v>
      </c>
    </row>
    <row r="711" spans="1:2" ht="15.75" x14ac:dyDescent="0.25">
      <c r="A711" s="3">
        <v>42349</v>
      </c>
      <c r="B711">
        <v>79</v>
      </c>
    </row>
    <row r="712" spans="1:2" ht="15.75" x14ac:dyDescent="0.25">
      <c r="A712" s="3">
        <v>42350</v>
      </c>
      <c r="B712">
        <v>51</v>
      </c>
    </row>
    <row r="713" spans="1:2" ht="15.75" x14ac:dyDescent="0.25">
      <c r="A713" s="3">
        <v>42351</v>
      </c>
      <c r="B713">
        <v>57</v>
      </c>
    </row>
    <row r="714" spans="1:2" ht="15.75" x14ac:dyDescent="0.25">
      <c r="A714" s="3">
        <v>42352</v>
      </c>
      <c r="B714">
        <v>189</v>
      </c>
    </row>
    <row r="715" spans="1:2" ht="15.75" x14ac:dyDescent="0.25">
      <c r="A715" s="3">
        <v>42353</v>
      </c>
      <c r="B715">
        <v>151</v>
      </c>
    </row>
    <row r="716" spans="1:2" ht="15.75" x14ac:dyDescent="0.25">
      <c r="A716" s="3">
        <v>42354</v>
      </c>
      <c r="B716">
        <v>102</v>
      </c>
    </row>
    <row r="717" spans="1:2" ht="15.75" x14ac:dyDescent="0.25">
      <c r="A717" s="3">
        <v>42355</v>
      </c>
      <c r="B717">
        <v>74</v>
      </c>
    </row>
    <row r="718" spans="1:2" ht="15.75" x14ac:dyDescent="0.25">
      <c r="A718" s="3">
        <v>42356</v>
      </c>
      <c r="B718">
        <v>90</v>
      </c>
    </row>
    <row r="719" spans="1:2" ht="15.75" x14ac:dyDescent="0.25">
      <c r="A719" s="3">
        <v>42357</v>
      </c>
      <c r="B719">
        <v>50</v>
      </c>
    </row>
    <row r="720" spans="1:2" ht="15.75" x14ac:dyDescent="0.25">
      <c r="A720" s="3">
        <v>42358</v>
      </c>
      <c r="B720">
        <v>48</v>
      </c>
    </row>
    <row r="721" spans="1:2" ht="15.75" x14ac:dyDescent="0.25">
      <c r="A721" s="3">
        <v>42359</v>
      </c>
      <c r="B721">
        <v>50</v>
      </c>
    </row>
    <row r="722" spans="1:2" ht="15.75" x14ac:dyDescent="0.25">
      <c r="A722" s="3">
        <v>42360</v>
      </c>
      <c r="B722">
        <v>172</v>
      </c>
    </row>
    <row r="723" spans="1:2" ht="15.75" x14ac:dyDescent="0.25">
      <c r="A723" s="3">
        <v>42361</v>
      </c>
      <c r="B723">
        <v>86</v>
      </c>
    </row>
    <row r="724" spans="1:2" ht="15.75" x14ac:dyDescent="0.25">
      <c r="A724" s="3">
        <v>42362</v>
      </c>
      <c r="B724">
        <v>32</v>
      </c>
    </row>
    <row r="725" spans="1:2" ht="15.75" x14ac:dyDescent="0.25">
      <c r="A725" s="3">
        <v>42363</v>
      </c>
      <c r="B725">
        <v>8</v>
      </c>
    </row>
    <row r="726" spans="1:2" ht="15.75" x14ac:dyDescent="0.25">
      <c r="A726" s="3">
        <v>42364</v>
      </c>
      <c r="B726">
        <v>22</v>
      </c>
    </row>
    <row r="727" spans="1:2" ht="15.75" x14ac:dyDescent="0.25">
      <c r="A727" s="3">
        <v>42365</v>
      </c>
      <c r="B727">
        <v>40</v>
      </c>
    </row>
    <row r="728" spans="1:2" ht="15.75" x14ac:dyDescent="0.25">
      <c r="A728" s="3">
        <v>42366</v>
      </c>
      <c r="B728">
        <v>55</v>
      </c>
    </row>
    <row r="729" spans="1:2" ht="15.75" x14ac:dyDescent="0.25">
      <c r="A729" s="3">
        <v>42367</v>
      </c>
      <c r="B729">
        <v>61</v>
      </c>
    </row>
    <row r="730" spans="1:2" ht="15.75" x14ac:dyDescent="0.25">
      <c r="A730" s="3">
        <v>42368</v>
      </c>
      <c r="B730">
        <v>35</v>
      </c>
    </row>
    <row r="731" spans="1:2" ht="15.75" x14ac:dyDescent="0.25">
      <c r="A731" s="3">
        <v>42369</v>
      </c>
      <c r="B731">
        <v>64</v>
      </c>
    </row>
    <row r="732" spans="1:2" ht="15.75" x14ac:dyDescent="0.25">
      <c r="B732">
        <v>84188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Set di dati1</vt:lpstr>
      <vt:lpstr>Set di dati2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</cp:lastModifiedBy>
  <dcterms:created xsi:type="dcterms:W3CDTF">2016-02-15T17:19:14Z</dcterms:created>
  <dcterms:modified xsi:type="dcterms:W3CDTF">2016-02-15T17:19:14Z</dcterms:modified>
</cp:coreProperties>
</file>